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50" windowWidth="19200" windowHeight="7420"/>
  </bookViews>
  <sheets>
    <sheet name="Sheet1" sheetId="1" r:id="rId1"/>
    <sheet name="Sheet2" sheetId="2" r:id="rId2"/>
    <sheet name="Sheet3" sheetId="3" r:id="rId3"/>
  </sheets>
  <definedNames>
    <definedName name="_xlnm.Print_Titles" localSheetId="0">Sheet1!#REF!</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Susan</author>
  </authors>
  <commentList>
    <comment ref="A1" authorId="0">
      <text>
        <r>
          <rPr>
            <b/>
            <sz val="9"/>
            <color indexed="81"/>
            <rFont val="Tahoma"/>
            <family val="2"/>
          </rPr>
          <t>Susan:</t>
        </r>
        <r>
          <rPr>
            <sz val="9"/>
            <color indexed="81"/>
            <rFont val="Tahoma"/>
            <family val="2"/>
          </rPr>
          <t xml:space="preserve">
Amicus - 1st term - 12.19
Info tech -  replacement term - 12.17. 
     1st term - 12.19</t>
        </r>
      </text>
    </comment>
    <comment ref="A2" authorId="0">
      <text>
        <r>
          <rPr>
            <b/>
            <sz val="9"/>
            <color indexed="81"/>
            <rFont val="Tahoma"/>
            <family val="2"/>
          </rPr>
          <t>Susan:</t>
        </r>
        <r>
          <rPr>
            <sz val="9"/>
            <color indexed="81"/>
            <rFont val="Tahoma"/>
            <family val="2"/>
          </rPr>
          <t xml:space="preserve">
Amicus - 1st term - 12.19</t>
        </r>
      </text>
    </comment>
    <comment ref="A3" authorId="0">
      <text>
        <r>
          <rPr>
            <b/>
            <sz val="9"/>
            <color indexed="81"/>
            <rFont val="Tahoma"/>
            <family val="2"/>
          </rPr>
          <t>Susan:</t>
        </r>
        <r>
          <rPr>
            <sz val="9"/>
            <color indexed="81"/>
            <rFont val="Tahoma"/>
            <family val="2"/>
          </rPr>
          <t xml:space="preserve">
Amicus - 1st term - 12.19</t>
        </r>
      </text>
    </comment>
    <comment ref="O3" authorId="0">
      <text>
        <r>
          <rPr>
            <b/>
            <sz val="9"/>
            <color indexed="81"/>
            <rFont val="Tahoma"/>
            <family val="2"/>
          </rPr>
          <t>Susan:</t>
        </r>
        <r>
          <rPr>
            <sz val="9"/>
            <color indexed="81"/>
            <rFont val="Tahoma"/>
            <family val="2"/>
          </rPr>
          <t xml:space="preserve">
My resume is attached.  As well as having 16 years of primarily litigation practice in the private and public sectors, I have drafted multiple briefs that were filed with the Virginia Supreme Court.  I can provide more detail upon request, but I would be happy to help draft amicus briefs as long as I can check with my office on a case-by-case basis to make sure we have no conflict or issue with my involvement on any given case.</t>
        </r>
      </text>
    </comment>
    <comment ref="O4" authorId="0">
      <text>
        <r>
          <rPr>
            <b/>
            <sz val="9"/>
            <color indexed="81"/>
            <rFont val="Tahoma"/>
            <charset val="1"/>
          </rPr>
          <t>Susan:</t>
        </r>
        <r>
          <rPr>
            <sz val="9"/>
            <color indexed="81"/>
            <rFont val="Tahoma"/>
            <charset val="1"/>
          </rPr>
          <t xml:space="preserve">
I am interested in serving on either the Amicus Briefs committee, or the Conferences committee. I believe I can contribute productively to either committee.  I have been practicing law for 13 years, specializing in local government for 11.  I currently serve as County Attorney for the Counties of Floyd, Carroll and Grayson, and also represent the Cities of Radford and Galax.  I have attached a short bio, highlighting some of my experience and background.  Serving a number of rural localities in Southwest Virginia, I would look to provide value to either committee by highlighting issues of importance to those members who represent rural localities.
I appreciate the excellent work of the LGA in keeping members up to date on developing areas of law affecting local governments, through the listserv, conferences and LGA publications, and I would be grateful to have the opportunity to contribute to the organization that has been such a great resource to me and my colleagues.
</t>
        </r>
      </text>
    </comment>
    <comment ref="A5" authorId="0">
      <text>
        <r>
          <rPr>
            <b/>
            <sz val="9"/>
            <color indexed="81"/>
            <rFont val="Tahoma"/>
            <family val="2"/>
          </rPr>
          <t>Susan:</t>
        </r>
        <r>
          <rPr>
            <sz val="9"/>
            <color indexed="81"/>
            <rFont val="Tahoma"/>
            <family val="2"/>
          </rPr>
          <t xml:space="preserve">
Amicus - 1st term -12.18
Conf. Policy - 1st term - 12.19
</t>
        </r>
      </text>
    </comment>
    <comment ref="A6" authorId="0">
      <text>
        <r>
          <rPr>
            <b/>
            <sz val="9"/>
            <color indexed="81"/>
            <rFont val="Tahoma"/>
            <family val="2"/>
          </rPr>
          <t>Susan:</t>
        </r>
        <r>
          <rPr>
            <sz val="9"/>
            <color indexed="81"/>
            <rFont val="Tahoma"/>
            <family val="2"/>
          </rPr>
          <t xml:space="preserve">
Awards - 1st term - 12.19</t>
        </r>
      </text>
    </comment>
    <comment ref="A7" authorId="0">
      <text>
        <r>
          <rPr>
            <b/>
            <sz val="9"/>
            <color indexed="81"/>
            <rFont val="Tahoma"/>
            <family val="2"/>
          </rPr>
          <t>Susan:</t>
        </r>
        <r>
          <rPr>
            <sz val="9"/>
            <color indexed="81"/>
            <rFont val="Tahoma"/>
            <family val="2"/>
          </rPr>
          <t xml:space="preserve">
Amicus - 1st term -12.18</t>
        </r>
      </text>
    </comment>
    <comment ref="A8" authorId="0">
      <text>
        <r>
          <rPr>
            <b/>
            <sz val="9"/>
            <color indexed="81"/>
            <rFont val="Tahoma"/>
            <family val="2"/>
          </rPr>
          <t>Susan:</t>
        </r>
        <r>
          <rPr>
            <sz val="9"/>
            <color indexed="81"/>
            <rFont val="Tahoma"/>
            <family val="2"/>
          </rPr>
          <t xml:space="preserve">
Publications - 1st term - 12.19</t>
        </r>
      </text>
    </comment>
    <comment ref="O8" authorId="0">
      <text>
        <r>
          <rPr>
            <b/>
            <sz val="9"/>
            <color indexed="81"/>
            <rFont val="Tahoma"/>
            <family val="2"/>
          </rPr>
          <t>Susan:</t>
        </r>
        <r>
          <rPr>
            <sz val="9"/>
            <color indexed="81"/>
            <rFont val="Tahoma"/>
            <family val="2"/>
          </rPr>
          <t xml:space="preserve">
I'd like to serve on the Publications Committee again, should a space become available. I've served on the Publications Committee before and I think it's a good fit for me. I majored in
English as an undergraduate, I have an eye for detail, and I enjoy writing and editing. I think the LGA Handbook is an extremely valuable resource for all of us, and I'd like to be able to contribute to it in some way.</t>
        </r>
      </text>
    </comment>
    <comment ref="A9" authorId="0">
      <text>
        <r>
          <rPr>
            <b/>
            <sz val="9"/>
            <color indexed="81"/>
            <rFont val="Tahoma"/>
            <family val="2"/>
          </rPr>
          <t>Susan:</t>
        </r>
        <r>
          <rPr>
            <sz val="9"/>
            <color indexed="81"/>
            <rFont val="Tahoma"/>
            <family val="2"/>
          </rPr>
          <t xml:space="preserve">
Amicus - 1st term - 12.19</t>
        </r>
      </text>
    </comment>
    <comment ref="A10" authorId="0">
      <text>
        <r>
          <rPr>
            <b/>
            <sz val="9"/>
            <color indexed="81"/>
            <rFont val="Tahoma"/>
            <family val="2"/>
          </rPr>
          <t>Susan:</t>
        </r>
        <r>
          <rPr>
            <sz val="9"/>
            <color indexed="81"/>
            <rFont val="Tahoma"/>
            <family val="2"/>
          </rPr>
          <t xml:space="preserve">
Outreach - 1st term - 12.18</t>
        </r>
      </text>
    </comment>
    <comment ref="O10" authorId="0">
      <text>
        <r>
          <rPr>
            <b/>
            <sz val="9"/>
            <color indexed="81"/>
            <rFont val="Tahoma"/>
            <family val="2"/>
          </rPr>
          <t>Susan:</t>
        </r>
        <r>
          <rPr>
            <sz val="9"/>
            <color indexed="81"/>
            <rFont val="Tahoma"/>
            <family val="2"/>
          </rPr>
          <t xml:space="preserve">
Amicus Briefs Committee: I clerked at the Supreme Court of Virginia during the 2000-2001 term for then Associate Justice Hassell. 
Since then, I have worked on several cases before the Supreme Court -- both writing briefs and, in some cases, conducting oral argument. 
Most notably, I assisted in drafting the successful appellants' brief in Gas Mart Corp. v. Board of Supervisors, and I recently argued on 
behalf of the appellee in Fitzgerald v. Loudoun County Sherriff's Office. Although appellate work has not been the focus of my practice, 
I enjoy appellate practice. I think I could make a valuable contribution to this committee.
Outreach Committee: I was a panelist for the tax assessment session during the Fall 2012 LGA Conference, and I was part of the 
Conference Committee for the Spring 2015 Conference. During the latter conference, I organized and moderated the panel on
 Public Private Partnerships. Both times, I thoroughly enjoyed the experience of working with LGA colleagues to present a
 successful conference and/or panel. I hope to have future opportunities to do so.</t>
        </r>
      </text>
    </comment>
    <comment ref="A11" authorId="0">
      <text>
        <r>
          <rPr>
            <b/>
            <sz val="9"/>
            <color indexed="81"/>
            <rFont val="Tahoma"/>
            <family val="2"/>
          </rPr>
          <t>Susan:</t>
        </r>
        <r>
          <rPr>
            <sz val="9"/>
            <color indexed="81"/>
            <rFont val="Tahoma"/>
            <family val="2"/>
          </rPr>
          <t xml:space="preserve">
Amicus - 1st term -12.18
Conf. Policy - 1st term - 12.19</t>
        </r>
      </text>
    </comment>
    <comment ref="A12" authorId="0">
      <text>
        <r>
          <rPr>
            <b/>
            <sz val="9"/>
            <color indexed="81"/>
            <rFont val="Tahoma"/>
            <family val="2"/>
          </rPr>
          <t>Susan:</t>
        </r>
        <r>
          <rPr>
            <sz val="9"/>
            <color indexed="81"/>
            <rFont val="Tahoma"/>
            <family val="2"/>
          </rPr>
          <t xml:space="preserve">
Awards - 1st term - 12.19
Conf. Policy - 1st term - 12.18</t>
        </r>
      </text>
    </comment>
    <comment ref="A13" authorId="0">
      <text>
        <r>
          <rPr>
            <b/>
            <sz val="9"/>
            <color indexed="81"/>
            <rFont val="Tahoma"/>
            <family val="2"/>
          </rPr>
          <t>Susan:</t>
        </r>
        <r>
          <rPr>
            <sz val="9"/>
            <color indexed="81"/>
            <rFont val="Tahoma"/>
            <family val="2"/>
          </rPr>
          <t xml:space="preserve">
Awards - 1st term - 12.18</t>
        </r>
      </text>
    </comment>
    <comment ref="O13" authorId="0">
      <text>
        <r>
          <rPr>
            <b/>
            <sz val="9"/>
            <color indexed="81"/>
            <rFont val="Tahoma"/>
            <family val="2"/>
          </rPr>
          <t>Susan:</t>
        </r>
        <r>
          <rPr>
            <sz val="9"/>
            <color indexed="81"/>
            <rFont val="Tahoma"/>
            <family val="2"/>
          </rPr>
          <t xml:space="preserve">
Alan Smith
Work Experience
Prince William County: Assistant County Attorney (1/15 - Present)
Stafford County: Deputy County Attorney (12/10 - 1/15), Acting Deputy County Attorney (7/10 - 12/10), Assistant County Attorney (9/08 - 7/10)
Greehan, Taves, Pandak, &amp; Stoner PLLC: Associate (8/07 - 8/08)
Hon. Lon E. Farris 31st Judicial Circuit of Va.: Judicial Clerk (7/06 - 8/07)
Previous LGA involvement
Amicus Committe (9/1/11 - 8/31/15)
Ethics Committee (9/1/09 - 8/31/11)
Ad Hoc Sign Ordinance Committee in response to Reed v. Town of Gilbert (2015)
2007 LGA Fall conference outline co-author "Stop or I'll Shoot!"
Employment Law Practice Group (fmr)
LGA Handbook (2008 ed.): co-author with Sharon Pandak, Section 1983 and Professional Responsibility Chapters </t>
        </r>
      </text>
    </comment>
    <comment ref="A14" authorId="0">
      <text>
        <r>
          <rPr>
            <b/>
            <sz val="9"/>
            <color indexed="81"/>
            <rFont val="Tahoma"/>
            <family val="2"/>
          </rPr>
          <t>Susan:</t>
        </r>
        <r>
          <rPr>
            <sz val="9"/>
            <color indexed="81"/>
            <rFont val="Tahoma"/>
            <family val="2"/>
          </rPr>
          <t xml:space="preserve">
Outreach - 1st term - 12.19</t>
        </r>
      </text>
    </comment>
    <comment ref="O14" authorId="0">
      <text>
        <r>
          <rPr>
            <b/>
            <sz val="9"/>
            <color indexed="81"/>
            <rFont val="Tahoma"/>
            <family val="2"/>
          </rPr>
          <t>Susan:</t>
        </r>
        <r>
          <rPr>
            <sz val="9"/>
            <color indexed="81"/>
            <rFont val="Tahoma"/>
            <family val="2"/>
          </rPr>
          <t xml:space="preserve">
I have enjoyed serving on the Ethics Committee, and my term ends December 31, 2017. I believe
that I could add valuable input to another LGA Committee after my term ends. I was appointed the County Attorney in Warren County on September 1, 2016 and previously I was the Assistant County Attorney in Warren County for six years.
Thanks for your consideration.</t>
        </r>
      </text>
    </comment>
    <comment ref="A16" authorId="0">
      <text>
        <r>
          <rPr>
            <b/>
            <sz val="9"/>
            <color indexed="81"/>
            <rFont val="Tahoma"/>
            <family val="2"/>
          </rPr>
          <t>Susan:</t>
        </r>
        <r>
          <rPr>
            <sz val="9"/>
            <color indexed="81"/>
            <rFont val="Tahoma"/>
            <family val="2"/>
          </rPr>
          <t xml:space="preserve">
Amicus - 1st term -12.18
Conf. Policy - 1st term - 12.19</t>
        </r>
      </text>
    </comment>
    <comment ref="A17" authorId="0">
      <text>
        <r>
          <rPr>
            <b/>
            <sz val="9"/>
            <color indexed="81"/>
            <rFont val="Tahoma"/>
            <family val="2"/>
          </rPr>
          <t>Susan:</t>
        </r>
        <r>
          <rPr>
            <sz val="9"/>
            <color indexed="81"/>
            <rFont val="Tahoma"/>
            <family val="2"/>
          </rPr>
          <t xml:space="preserve">
1st term on conf. policy expires 12.18Awards - 1st term - 12.19
Conf. Policy - 1st term - 12.18</t>
        </r>
      </text>
    </comment>
    <comment ref="A18" authorId="0">
      <text>
        <r>
          <rPr>
            <b/>
            <sz val="9"/>
            <color indexed="81"/>
            <rFont val="Tahoma"/>
            <family val="2"/>
          </rPr>
          <t>Susan:</t>
        </r>
        <r>
          <rPr>
            <sz val="9"/>
            <color indexed="81"/>
            <rFont val="Tahoma"/>
            <family val="2"/>
          </rPr>
          <t xml:space="preserve">
Conf. Policy - 1st term 12.19</t>
        </r>
      </text>
    </comment>
    <comment ref="O18" authorId="0">
      <text>
        <r>
          <rPr>
            <b/>
            <sz val="9"/>
            <color indexed="81"/>
            <rFont val="Tahoma"/>
            <family val="2"/>
          </rPr>
          <t>Susan:</t>
        </r>
        <r>
          <rPr>
            <sz val="9"/>
            <color indexed="81"/>
            <rFont val="Tahoma"/>
            <family val="2"/>
          </rPr>
          <t xml:space="preserve">
I have only been minimally involved with LGA (I served on one conference planning committee) and would now like to assist.  I routinely review contracts and participate in negotiations for Arlington County and could assist in that regard for this committee. </t>
        </r>
      </text>
    </comment>
    <comment ref="A19" authorId="0">
      <text>
        <r>
          <rPr>
            <b/>
            <sz val="9"/>
            <color indexed="81"/>
            <rFont val="Tahoma"/>
            <family val="2"/>
          </rPr>
          <t>Susan:</t>
        </r>
        <r>
          <rPr>
            <sz val="9"/>
            <color indexed="81"/>
            <rFont val="Tahoma"/>
            <family val="2"/>
          </rPr>
          <t xml:space="preserve">
Conf. Policy - 1st term - 12.19</t>
        </r>
      </text>
    </comment>
    <comment ref="O19" authorId="0">
      <text>
        <r>
          <rPr>
            <b/>
            <sz val="9"/>
            <color indexed="81"/>
            <rFont val="Tahoma"/>
            <family val="2"/>
          </rPr>
          <t>Susan:</t>
        </r>
        <r>
          <rPr>
            <sz val="9"/>
            <color indexed="81"/>
            <rFont val="Tahoma"/>
            <family val="2"/>
          </rPr>
          <t xml:space="preserve">
I have been a member of the LGA since joining the Henrico County Attorney's Office in 2003. I served on the LGA's Pro Bono Committee from 2006 to 2007, and as Vice Chair from 2008 to 2009. During my service on the Pro Bono Committee, the LGA received a grant from the Virginia Law Foundation and published the Local Government Attorney's Guide to Pro Bono Publico Service. The publication received the Virginia State Bar Merit Award in 2008. I also served on the Publications Committee from 2011 to 2014, and as Chair in 2015. I welcome the opportunity to continue serving the LGA by participating in one of its committees.</t>
        </r>
      </text>
    </comment>
    <comment ref="A20" authorId="0">
      <text>
        <r>
          <rPr>
            <b/>
            <sz val="9"/>
            <color indexed="81"/>
            <rFont val="Tahoma"/>
            <family val="2"/>
          </rPr>
          <t>Susan:</t>
        </r>
        <r>
          <rPr>
            <sz val="9"/>
            <color indexed="81"/>
            <rFont val="Tahoma"/>
            <family val="2"/>
          </rPr>
          <t xml:space="preserve">
Conf. Policy - 1st term - 12.18</t>
        </r>
      </text>
    </comment>
    <comment ref="O20" authorId="0">
      <text>
        <r>
          <rPr>
            <b/>
            <sz val="9"/>
            <color indexed="81"/>
            <rFont val="Tahoma"/>
            <family val="2"/>
          </rPr>
          <t>Susan:</t>
        </r>
        <r>
          <rPr>
            <sz val="9"/>
            <color indexed="81"/>
            <rFont val="Tahoma"/>
            <family val="2"/>
          </rPr>
          <t xml:space="preserve">
Prior to becoming a lawyer in Virginia, I worked as an executive director and president of the board of directors 
for several non-profits in the Northern Virginia area. As such, I was tasked with planning and carrying our fundraising
 events. These events included different types of venues, meals, entertainment, and contract review for them. 
As a member of the Conference Policy Committee, I will be able to use those skills to assist the Conference Policy Committee.</t>
        </r>
      </text>
    </comment>
    <comment ref="A21" authorId="0">
      <text>
        <r>
          <rPr>
            <b/>
            <sz val="9"/>
            <color indexed="81"/>
            <rFont val="Tahoma"/>
            <family val="2"/>
          </rPr>
          <t>Susan:</t>
        </r>
        <r>
          <rPr>
            <sz val="9"/>
            <color indexed="81"/>
            <rFont val="Tahoma"/>
            <family val="2"/>
          </rPr>
          <t xml:space="preserve">
Outreach - 1st term - 12.19</t>
        </r>
      </text>
    </comment>
    <comment ref="O21" authorId="0">
      <text>
        <r>
          <rPr>
            <b/>
            <sz val="9"/>
            <color indexed="81"/>
            <rFont val="Tahoma"/>
            <family val="2"/>
          </rPr>
          <t>Susan:</t>
        </r>
        <r>
          <rPr>
            <sz val="9"/>
            <color indexed="81"/>
            <rFont val="Tahoma"/>
            <family val="2"/>
          </rPr>
          <t xml:space="preserve">
I have enjoyed serving on the Ethics Committee, and my term ends December 31, 2017. I believe
that I could add valuable input to another LGA Committee after my term ends. I was appointed the County Attorney in Warren County on September 1, 2016 and previously I was the Assistant County Attorney in Warren County for six years.
Thanks for your consideration.</t>
        </r>
      </text>
    </comment>
    <comment ref="A22" authorId="0">
      <text>
        <r>
          <rPr>
            <b/>
            <sz val="9"/>
            <color indexed="81"/>
            <rFont val="Tahoma"/>
            <family val="2"/>
          </rPr>
          <t>Susan:</t>
        </r>
        <r>
          <rPr>
            <sz val="9"/>
            <color indexed="81"/>
            <rFont val="Tahoma"/>
            <family val="2"/>
          </rPr>
          <t xml:space="preserve">
Law Sch. - 2nd term - 12.18</t>
        </r>
      </text>
    </comment>
    <comment ref="O22" authorId="0">
      <text>
        <r>
          <rPr>
            <b/>
            <sz val="9"/>
            <color indexed="81"/>
            <rFont val="Tahoma"/>
            <family val="2"/>
          </rPr>
          <t>Susan:</t>
        </r>
        <r>
          <rPr>
            <sz val="9"/>
            <color indexed="81"/>
            <rFont val="Tahoma"/>
            <family val="2"/>
          </rPr>
          <t xml:space="preserve">
I have been an Assistant City Attorney in the City of Roanoke for approximately 5 years. I have also served on the LGA's Law School Liaison and Scholarships Committee as a member and vice-chair. I have served on the Roanoke Conference Committee in the Fall of 2015. I would like to continue serving on the Law School Liaison and Scholarships Committee. I have enjoyed working with the law schools to encourage participation by their students in the LGA conferences and summer fellowships. I also enjoy interacting with the law students during the conferences and sharing my experience with them as a local government attorney. I am interesting in serving on the Roanoke Conference Committee for the Spring of 2018. </t>
        </r>
      </text>
    </comment>
    <comment ref="O23" authorId="0">
      <text>
        <r>
          <rPr>
            <b/>
            <sz val="9"/>
            <color indexed="81"/>
            <rFont val="Tahoma"/>
            <charset val="1"/>
          </rPr>
          <t>Susan:</t>
        </r>
        <r>
          <rPr>
            <sz val="9"/>
            <color indexed="81"/>
            <rFont val="Tahoma"/>
            <charset val="1"/>
          </rPr>
          <t xml:space="preserve">
I am interested in serving on either the Amicus Briefs committee, or the Conferences committee. I believe I can contribute productively to either committee.  I have been practicing law for 13 years, specializing in local government for 11.  I currently serve as County Attorney for the Counties of Floyd, Carroll and Grayson, and also represent the Cities of Radford and Galax.  I have attached a short bio, highlighting some of my experience and background.  Serving a number of rural localities in Southwest Virginia, I would look to provide value to either committee by highlighting issues of importance to those members who represent rural localities.
I appreciate the excellent work of the LGA in keeping members up to date on developing areas of law affecting local governments, through the listserv, conferences and LGA publications, and I would be grateful to have the opportunity to contribute to the organization that has been such a great resource to me and my colleagues.
</t>
        </r>
      </text>
    </comment>
    <comment ref="A24" authorId="0">
      <text>
        <r>
          <rPr>
            <b/>
            <sz val="9"/>
            <color indexed="81"/>
            <rFont val="Tahoma"/>
            <family val="2"/>
          </rPr>
          <t>Susan:</t>
        </r>
        <r>
          <rPr>
            <sz val="9"/>
            <color indexed="81"/>
            <rFont val="Tahoma"/>
            <family val="2"/>
          </rPr>
          <t xml:space="preserve">
Outreach - 1st term - 12.19</t>
        </r>
      </text>
    </comment>
    <comment ref="O24" authorId="0">
      <text>
        <r>
          <rPr>
            <b/>
            <sz val="9"/>
            <color indexed="81"/>
            <rFont val="Tahoma"/>
            <family val="2"/>
          </rPr>
          <t>Susan:</t>
        </r>
        <r>
          <rPr>
            <sz val="9"/>
            <color indexed="81"/>
            <rFont val="Tahoma"/>
            <family val="2"/>
          </rPr>
          <t xml:space="preserve">
I have enjoyed serving on the Ethics Committee, and my term ends December 31, 2017. I believe
that I could add valuable input to another LGA Committee after my term ends. I was appointed the County Attorney in Warren County on September 1, 2016 and previously I was the Assistant County Attorney in Warren County for six years.
Thanks for your consideration.</t>
        </r>
      </text>
    </comment>
    <comment ref="A25" authorId="0">
      <text>
        <r>
          <rPr>
            <b/>
            <sz val="9"/>
            <color indexed="81"/>
            <rFont val="Tahoma"/>
            <family val="2"/>
          </rPr>
          <t>Susan:</t>
        </r>
        <r>
          <rPr>
            <sz val="9"/>
            <color indexed="81"/>
            <rFont val="Tahoma"/>
            <family val="2"/>
          </rPr>
          <t xml:space="preserve">
Ethics - 1st term - 12.19</t>
        </r>
      </text>
    </comment>
    <comment ref="O26" authorId="0">
      <text>
        <r>
          <rPr>
            <b/>
            <sz val="9"/>
            <color indexed="81"/>
            <rFont val="Tahoma"/>
            <family val="2"/>
          </rPr>
          <t>Susan:</t>
        </r>
        <r>
          <rPr>
            <sz val="9"/>
            <color indexed="81"/>
            <rFont val="Tahoma"/>
            <family val="2"/>
          </rPr>
          <t xml:space="preserve">
I chose the ethics committee because I see a lot of issues that end up with ethical complications.</t>
        </r>
      </text>
    </comment>
    <comment ref="A27" authorId="0">
      <text>
        <r>
          <rPr>
            <b/>
            <sz val="9"/>
            <color indexed="81"/>
            <rFont val="Tahoma"/>
            <family val="2"/>
          </rPr>
          <t>Susan:</t>
        </r>
        <r>
          <rPr>
            <sz val="9"/>
            <color indexed="81"/>
            <rFont val="Tahoma"/>
            <family val="2"/>
          </rPr>
          <t xml:space="preserve">
Amicus - 1st term - 12.19</t>
        </r>
      </text>
    </comment>
    <comment ref="O27" authorId="0">
      <text>
        <r>
          <rPr>
            <b/>
            <sz val="9"/>
            <color indexed="81"/>
            <rFont val="Tahoma"/>
            <family val="2"/>
          </rPr>
          <t>Susan:</t>
        </r>
        <r>
          <rPr>
            <sz val="9"/>
            <color indexed="81"/>
            <rFont val="Tahoma"/>
            <family val="2"/>
          </rPr>
          <t xml:space="preserve">
My resume is attached.  As well as having 16 years of primarily litigation practice in the private and public sectors, I have drafted multiple briefs that were filed with the Virginia Supreme Court.  I can provide more detail upon request, but I would be happy to help draft amicus briefs as long as I can check with my office on a case-by-case basis to make sure we have no conflict or issue with my involvement on any given case.</t>
        </r>
      </text>
    </comment>
    <comment ref="A28" authorId="0">
      <text>
        <r>
          <rPr>
            <b/>
            <sz val="9"/>
            <color indexed="81"/>
            <rFont val="Tahoma"/>
            <family val="2"/>
          </rPr>
          <t>Susan:</t>
        </r>
        <r>
          <rPr>
            <sz val="9"/>
            <color indexed="81"/>
            <rFont val="Tahoma"/>
            <family val="2"/>
          </rPr>
          <t xml:space="preserve">
Ethics - 1st term - 12.19</t>
        </r>
      </text>
    </comment>
    <comment ref="O28" authorId="0">
      <text>
        <r>
          <rPr>
            <b/>
            <sz val="9"/>
            <color indexed="81"/>
            <rFont val="Tahoma"/>
            <family val="2"/>
          </rPr>
          <t>Susan:</t>
        </r>
        <r>
          <rPr>
            <sz val="9"/>
            <color indexed="81"/>
            <rFont val="Tahoma"/>
            <family val="2"/>
          </rPr>
          <t xml:space="preserve">
I graduated U.Va. in 1983 with a BA in Government/Public Administration and a minor in history. I graduated cum laude from Vermont Law School with a focus on environmental law in 1986, and served three years active duty with the Army, as the Chief of Administrative Law and Claims.  I returned to Virginia after active duty to the Shenandoah Valley of Virginia to raise my family.  I am married to Kathleen Griffin, with a thirty year marriage.  She is also an attorney, originally serving as special counsel to DCSE from the AG's office from 1990-2012.  She is now the Deputy Public Defender for Northwest Virginia.  We have three children, one long gone and grown up, and twin girls that just began college.
I have practiced claims and local government law since graduating law school. I represent three fine towns in Northwest Virginia.
I am very active in workers' compensation practice, and have represented may localitites and school systems across the Commonwealth over the years. I would like to assist in updates to the Handbook on this Chapter.
I am also very interested in serving and assisting on the Ethics Committee. I believe there are very few areas of gray in this field and attorneys would appreciate getting a bright line answer more often.
My localities allow me to attend one conference a year. I understand that appointment, if selected, begins in January. I previously served one term some time back on the Outreach committee and I believe were were very effective in may respects with that committee. </t>
        </r>
      </text>
    </comment>
    <comment ref="A29" authorId="0">
      <text>
        <r>
          <rPr>
            <b/>
            <sz val="9"/>
            <color indexed="81"/>
            <rFont val="Tahoma"/>
            <family val="2"/>
          </rPr>
          <t>Susan:</t>
        </r>
        <r>
          <rPr>
            <sz val="9"/>
            <color indexed="81"/>
            <rFont val="Tahoma"/>
            <family val="2"/>
          </rPr>
          <t xml:space="preserve">
Amicus - 1st term -12.18
Conf. Policy - 1st term - 12.19
</t>
        </r>
      </text>
    </comment>
    <comment ref="A30" authorId="0">
      <text>
        <r>
          <rPr>
            <b/>
            <sz val="9"/>
            <color indexed="81"/>
            <rFont val="Tahoma"/>
            <family val="2"/>
          </rPr>
          <t>Susan:</t>
        </r>
        <r>
          <rPr>
            <sz val="9"/>
            <color indexed="81"/>
            <rFont val="Tahoma"/>
            <family val="2"/>
          </rPr>
          <t xml:space="preserve">
Awards - 1st term - 12.19
Conf. Policy - 1st term - 12.18</t>
        </r>
      </text>
    </comment>
    <comment ref="A31" authorId="0">
      <text>
        <r>
          <rPr>
            <b/>
            <sz val="9"/>
            <color indexed="81"/>
            <rFont val="Tahoma"/>
            <family val="2"/>
          </rPr>
          <t>Susan:</t>
        </r>
        <r>
          <rPr>
            <sz val="9"/>
            <color indexed="81"/>
            <rFont val="Tahoma"/>
            <family val="2"/>
          </rPr>
          <t xml:space="preserve">
Info Tech. - 1st term - 12.19</t>
        </r>
      </text>
    </comment>
    <comment ref="O31" authorId="0">
      <text>
        <r>
          <rPr>
            <b/>
            <sz val="9"/>
            <color indexed="81"/>
            <rFont val="Tahoma"/>
            <family val="2"/>
          </rPr>
          <t>Susan:</t>
        </r>
        <r>
          <rPr>
            <sz val="9"/>
            <color indexed="81"/>
            <rFont val="Tahoma"/>
            <family val="2"/>
          </rPr>
          <t xml:space="preserve">
I have served for two terms on the Conference Policy Committee and reached the term limits. I am still currently on the ad hoc committees for Architectural-Engineering and Public Demonstrations, and I have served in the past on another ad hoc committee related to monitoring Procurement legislation.
I am interested in serving on one standing committee, and I have ranked my interess on the application.
Law school liaison - 1
Ethics - 2
Information Technology - 3</t>
        </r>
      </text>
    </comment>
    <comment ref="A32" authorId="0">
      <text>
        <r>
          <rPr>
            <b/>
            <sz val="9"/>
            <color indexed="81"/>
            <rFont val="Tahoma"/>
            <family val="2"/>
          </rPr>
          <t>Susan:</t>
        </r>
        <r>
          <rPr>
            <sz val="9"/>
            <color indexed="81"/>
            <rFont val="Tahoma"/>
            <family val="2"/>
          </rPr>
          <t xml:space="preserve">
Awards - 1st term - 12.19</t>
        </r>
      </text>
    </comment>
    <comment ref="A33" authorId="0">
      <text>
        <r>
          <rPr>
            <b/>
            <sz val="9"/>
            <color indexed="81"/>
            <rFont val="Tahoma"/>
            <family val="2"/>
          </rPr>
          <t>Susan:</t>
        </r>
        <r>
          <rPr>
            <sz val="9"/>
            <color indexed="81"/>
            <rFont val="Tahoma"/>
            <family val="2"/>
          </rPr>
          <t xml:space="preserve">
Amicus - 1st term -12.18</t>
        </r>
      </text>
    </comment>
    <comment ref="A34" authorId="0">
      <text>
        <r>
          <rPr>
            <b/>
            <sz val="9"/>
            <color indexed="81"/>
            <rFont val="Tahoma"/>
            <family val="2"/>
          </rPr>
          <t>Susan:</t>
        </r>
        <r>
          <rPr>
            <sz val="9"/>
            <color indexed="81"/>
            <rFont val="Tahoma"/>
            <family val="2"/>
          </rPr>
          <t xml:space="preserve">
Conf. Policy - 1st term - 12.19</t>
        </r>
      </text>
    </comment>
    <comment ref="O34" authorId="0">
      <text>
        <r>
          <rPr>
            <b/>
            <sz val="9"/>
            <color indexed="81"/>
            <rFont val="Tahoma"/>
            <family val="2"/>
          </rPr>
          <t>Susan:</t>
        </r>
        <r>
          <rPr>
            <sz val="9"/>
            <color indexed="81"/>
            <rFont val="Tahoma"/>
            <family val="2"/>
          </rPr>
          <t xml:space="preserve">
I have been a member of the LGA since joining the Henrico County Attorney's Office in 2003. I served on the LGA's Pro Bono Committee from 2006 to 2007, and as Vice Chair from 2008 to 2009. During my service on the Pro Bono Committee, the LGA received a grant from the Virginia Law Foundation and published the Local Government Attorney's Guide to Pro Bono Publico Service. The publication received the Virginia State Bar Merit Award in 2008. I also served on the Publications Committee from 2011 to 2014, and as Chair in 2015. I welcome the opportunity to continue serving the LGA by participating in one of its committees.</t>
        </r>
      </text>
    </comment>
    <comment ref="A35" authorId="0">
      <text>
        <r>
          <rPr>
            <b/>
            <sz val="9"/>
            <color indexed="81"/>
            <rFont val="Tahoma"/>
            <family val="2"/>
          </rPr>
          <t>Susan:</t>
        </r>
        <r>
          <rPr>
            <sz val="9"/>
            <color indexed="81"/>
            <rFont val="Tahoma"/>
            <family val="2"/>
          </rPr>
          <t xml:space="preserve">
Publications - 1st term - 12.19</t>
        </r>
      </text>
    </comment>
    <comment ref="O35" authorId="0">
      <text>
        <r>
          <rPr>
            <b/>
            <sz val="9"/>
            <color indexed="81"/>
            <rFont val="Tahoma"/>
            <family val="2"/>
          </rPr>
          <t>Susan:</t>
        </r>
        <r>
          <rPr>
            <sz val="9"/>
            <color indexed="81"/>
            <rFont val="Tahoma"/>
            <family val="2"/>
          </rPr>
          <t xml:space="preserve">
I'd like to serve on the Publications Committee again, should a space become available. I've served on the Publications Committee before and I think it's a good fit for me. I majored in
English as an undergraduate, I have an eye for detail, and I enjoy writing and editing. I think the LGA Handbook is an extremely valuable resource for all of us, and I'd like to be able to contribute to it in some way.</t>
        </r>
      </text>
    </comment>
    <comment ref="A36" authorId="0">
      <text>
        <r>
          <rPr>
            <b/>
            <sz val="9"/>
            <color indexed="81"/>
            <rFont val="Tahoma"/>
            <family val="2"/>
          </rPr>
          <t>Susan:</t>
        </r>
        <r>
          <rPr>
            <sz val="9"/>
            <color indexed="81"/>
            <rFont val="Tahoma"/>
            <family val="2"/>
          </rPr>
          <t xml:space="preserve">
Ethics - 1st term - 12.19</t>
        </r>
      </text>
    </comment>
    <comment ref="A37" authorId="0">
      <text>
        <r>
          <rPr>
            <b/>
            <sz val="9"/>
            <color indexed="81"/>
            <rFont val="Tahoma"/>
            <family val="2"/>
          </rPr>
          <t>Susan:</t>
        </r>
        <r>
          <rPr>
            <sz val="9"/>
            <color indexed="81"/>
            <rFont val="Tahoma"/>
            <family val="2"/>
          </rPr>
          <t xml:space="preserve">
Ethics - 1st term - 12.19</t>
        </r>
      </text>
    </comment>
    <comment ref="A38" authorId="0">
      <text>
        <r>
          <rPr>
            <b/>
            <sz val="9"/>
            <color indexed="81"/>
            <rFont val="Tahoma"/>
            <family val="2"/>
          </rPr>
          <t>Susan:</t>
        </r>
        <r>
          <rPr>
            <sz val="9"/>
            <color indexed="81"/>
            <rFont val="Tahoma"/>
            <family val="2"/>
          </rPr>
          <t xml:space="preserve">
Outreach - term 1 - 12.19
Ethics - 2nd term - 12.17</t>
        </r>
      </text>
    </comment>
    <comment ref="A39" authorId="0">
      <text>
        <r>
          <rPr>
            <b/>
            <sz val="9"/>
            <color indexed="81"/>
            <rFont val="Tahoma"/>
            <family val="2"/>
          </rPr>
          <t>Susan:</t>
        </r>
        <r>
          <rPr>
            <sz val="9"/>
            <color indexed="81"/>
            <rFont val="Tahoma"/>
            <family val="2"/>
          </rPr>
          <t xml:space="preserve">
Amicus - 1st term - 12.19
Info tech -  replacement term - 12.17. 
     1st term - 12.19</t>
        </r>
      </text>
    </comment>
    <comment ref="A40" authorId="0">
      <text>
        <r>
          <rPr>
            <b/>
            <sz val="9"/>
            <color indexed="81"/>
            <rFont val="Tahoma"/>
            <family val="2"/>
          </rPr>
          <t>Susan:</t>
        </r>
        <r>
          <rPr>
            <sz val="9"/>
            <color indexed="81"/>
            <rFont val="Tahoma"/>
            <family val="2"/>
          </rPr>
          <t xml:space="preserve">
Amicus - 1st term -12.18
Conf. Policy - 1st term - 12.19</t>
        </r>
      </text>
    </comment>
    <comment ref="A41" authorId="0">
      <text>
        <r>
          <rPr>
            <b/>
            <sz val="9"/>
            <color indexed="81"/>
            <rFont val="Tahoma"/>
            <family val="2"/>
          </rPr>
          <t>Susan:</t>
        </r>
        <r>
          <rPr>
            <sz val="9"/>
            <color indexed="81"/>
            <rFont val="Tahoma"/>
            <family val="2"/>
          </rPr>
          <t xml:space="preserve">
Info Tech. - 1st term - 12.19</t>
        </r>
      </text>
    </comment>
    <comment ref="O41" authorId="0">
      <text>
        <r>
          <rPr>
            <b/>
            <sz val="9"/>
            <color indexed="81"/>
            <rFont val="Tahoma"/>
            <family val="2"/>
          </rPr>
          <t>Susan:</t>
        </r>
        <r>
          <rPr>
            <sz val="9"/>
            <color indexed="81"/>
            <rFont val="Tahoma"/>
            <family val="2"/>
          </rPr>
          <t xml:space="preserve">
I have served for two terms on the Conference Policy Committee and reached the term limits. I am still currently on the ad hoc committees for Architectural-Engineering and Public Demonstrations, and I have served in the past on another ad hoc committee related to monitoring Procurement legislation.
I am interested in serving on one standing committee, and I have ranked my interess on the application.
Law school liaison - 1
Ethics - 2
Information Technology - 3</t>
        </r>
      </text>
    </comment>
    <comment ref="A42" authorId="0">
      <text>
        <r>
          <rPr>
            <b/>
            <sz val="9"/>
            <color indexed="81"/>
            <rFont val="Tahoma"/>
            <family val="2"/>
          </rPr>
          <t>Susan:</t>
        </r>
        <r>
          <rPr>
            <sz val="9"/>
            <color indexed="81"/>
            <rFont val="Tahoma"/>
            <family val="2"/>
          </rPr>
          <t xml:space="preserve">
Law Sch. - 2nd term - 12.18</t>
        </r>
      </text>
    </comment>
    <comment ref="O42" authorId="0">
      <text>
        <r>
          <rPr>
            <b/>
            <sz val="9"/>
            <color indexed="81"/>
            <rFont val="Tahoma"/>
            <family val="2"/>
          </rPr>
          <t>Susan:</t>
        </r>
        <r>
          <rPr>
            <sz val="9"/>
            <color indexed="81"/>
            <rFont val="Tahoma"/>
            <family val="2"/>
          </rPr>
          <t xml:space="preserve">
I have been an Assistant City Attorney in the City of Roanoke for approximately 5 years. I have also served on the LGA's Law School Liaison and Scholarships Committee as a member and vice-chair. I have served on the Roanoke Conference Committee in the Fall of 2015. I would like to continue serving on the Law School Liaison and Scholarships Committee. I have enjoyed working with the law schools to encourage participation by their students in the LGA conferences and summer fellowships. I also enjoy interacting with the law students during the conferences and sharing my experience with them as a local government attorney. I am interesting in serving on the Roanoke Conference Committee for the Spring of 2018. </t>
        </r>
      </text>
    </comment>
    <comment ref="A43" authorId="0">
      <text>
        <r>
          <rPr>
            <b/>
            <sz val="9"/>
            <color indexed="81"/>
            <rFont val="Tahoma"/>
            <family val="2"/>
          </rPr>
          <t>Susan:</t>
        </r>
        <r>
          <rPr>
            <sz val="9"/>
            <color indexed="81"/>
            <rFont val="Tahoma"/>
            <family val="2"/>
          </rPr>
          <t xml:space="preserve">
Amicus - 1st term - 12.19</t>
        </r>
      </text>
    </comment>
    <comment ref="O43" authorId="0">
      <text>
        <r>
          <rPr>
            <b/>
            <sz val="9"/>
            <color indexed="81"/>
            <rFont val="Tahoma"/>
            <family val="2"/>
          </rPr>
          <t>Susan:</t>
        </r>
        <r>
          <rPr>
            <sz val="9"/>
            <color indexed="81"/>
            <rFont val="Tahoma"/>
            <family val="2"/>
          </rPr>
          <t xml:space="preserve">
I was in private practice for 15 years before being hired as an Assistant City Attorney for Portsmouth, VA.  
I want to become more involved in participating in activities involving municipal law and the law in general.</t>
        </r>
      </text>
    </comment>
    <comment ref="A44" authorId="0">
      <text>
        <r>
          <rPr>
            <b/>
            <sz val="9"/>
            <color indexed="81"/>
            <rFont val="Tahoma"/>
            <family val="2"/>
          </rPr>
          <t>Susan:</t>
        </r>
        <r>
          <rPr>
            <sz val="9"/>
            <color indexed="81"/>
            <rFont val="Tahoma"/>
            <family val="2"/>
          </rPr>
          <t xml:space="preserve">
Law Sch. - 1st term - 12.19</t>
        </r>
      </text>
    </comment>
    <comment ref="O44" authorId="0">
      <text>
        <r>
          <rPr>
            <b/>
            <sz val="9"/>
            <color indexed="81"/>
            <rFont val="Tahoma"/>
            <charset val="1"/>
          </rPr>
          <t>Susan:</t>
        </r>
        <r>
          <rPr>
            <sz val="9"/>
            <color indexed="81"/>
            <rFont val="Tahoma"/>
            <charset val="1"/>
          </rPr>
          <t xml:space="preserve">
I  do not have a ranking for either of these positions and believe that I can equally contribute to either. As for my interest in the Publications committee, currently I am specializing in Social Services; however, I do want to expand and learn about other areas of the law. I believe that this would help expose me to other areas that may be of interest to me. Additionally, I would be an asset to the group especially when editing, reviewing, or discussing needed updates to chapters. The LGA Handbook has to balance the chapters by being written in such a way that someone who knows nothing and someone who knows everything about a particular area can gain something useful from the chapter. My background in Social Services as well as desire to learn about other areas would help with this.
As far as Law School Liaison is concerned, I became interested in a career as a local government attorney during law school and was a recipient of an LGA Conference Scholarship for the Fall 2011 Conference. Attending the conference really solidified my desire to become a local government attorney and I was impressed with the congeniality and openness with everyone that I met. I want to help expose law students to this unique practice area and to encourage those interested in this area to learn more, to make connections, and to take steps to ultimately choose this as a career. I believe that being part of the Law School Liaison Committee is the best way for me to do this. 
</t>
        </r>
      </text>
    </comment>
    <comment ref="A46" authorId="0">
      <text>
        <r>
          <rPr>
            <b/>
            <sz val="9"/>
            <color indexed="81"/>
            <rFont val="Tahoma"/>
            <family val="2"/>
          </rPr>
          <t>Susan:</t>
        </r>
        <r>
          <rPr>
            <sz val="9"/>
            <color indexed="81"/>
            <rFont val="Tahoma"/>
            <family val="2"/>
          </rPr>
          <t xml:space="preserve">
Amicus - 1st term -12.18
Conf. Policy - 1st term - 12.19
</t>
        </r>
      </text>
    </comment>
    <comment ref="A47" authorId="0">
      <text>
        <r>
          <rPr>
            <b/>
            <sz val="9"/>
            <color indexed="81"/>
            <rFont val="Tahoma"/>
            <family val="2"/>
          </rPr>
          <t>Susan:</t>
        </r>
        <r>
          <rPr>
            <sz val="9"/>
            <color indexed="81"/>
            <rFont val="Tahoma"/>
            <family val="2"/>
          </rPr>
          <t xml:space="preserve">
Awards - 1st term - 12.19
Conf. Policy - 1st term - 12.18</t>
        </r>
      </text>
    </comment>
    <comment ref="A48" authorId="0">
      <text>
        <r>
          <rPr>
            <b/>
            <sz val="9"/>
            <color indexed="81"/>
            <rFont val="Tahoma"/>
            <family val="2"/>
          </rPr>
          <t>Susan:</t>
        </r>
        <r>
          <rPr>
            <sz val="9"/>
            <color indexed="81"/>
            <rFont val="Tahoma"/>
            <family val="2"/>
          </rPr>
          <t xml:space="preserve">
Info Tech. - 1st term - 12.19</t>
        </r>
      </text>
    </comment>
    <comment ref="O48" authorId="0">
      <text>
        <r>
          <rPr>
            <b/>
            <sz val="9"/>
            <color indexed="81"/>
            <rFont val="Tahoma"/>
            <family val="2"/>
          </rPr>
          <t>Susan:</t>
        </r>
        <r>
          <rPr>
            <sz val="9"/>
            <color indexed="81"/>
            <rFont val="Tahoma"/>
            <family val="2"/>
          </rPr>
          <t xml:space="preserve">
I have served for two terms on the Conference Policy Committee and reached the term limits. I am still currently on the ad hoc committees for Architectural-Engineering and Public Demonstrations, and I have served in the past on another ad hoc committee related to monitoring Procurement legislation.
I am interested in serving on one standing committee, and I have ranked my interess on the application.
Law school liaison - 1
Ethics - 2
Information Technology - 3</t>
        </r>
      </text>
    </comment>
    <comment ref="A49" authorId="0">
      <text>
        <r>
          <rPr>
            <b/>
            <sz val="9"/>
            <color indexed="81"/>
            <rFont val="Tahoma"/>
            <family val="2"/>
          </rPr>
          <t>Susan:</t>
        </r>
        <r>
          <rPr>
            <sz val="9"/>
            <color indexed="81"/>
            <rFont val="Tahoma"/>
            <family val="2"/>
          </rPr>
          <t xml:space="preserve">
Outreach - 1st term 12.19</t>
        </r>
      </text>
    </comment>
    <comment ref="O49" authorId="0">
      <text>
        <r>
          <rPr>
            <b/>
            <sz val="9"/>
            <color indexed="81"/>
            <rFont val="Tahoma"/>
            <family val="2"/>
          </rPr>
          <t>Susan:</t>
        </r>
        <r>
          <rPr>
            <sz val="9"/>
            <color indexed="81"/>
            <rFont val="Tahoma"/>
            <family val="2"/>
          </rPr>
          <t xml:space="preserve">
I have previously served on the publications committee and a conference committee and am looking for another way to give back to the LGA. I think the law school liaison committee would be a great fit for me. In both my current position with the City of Hampton and my previous position with Spotsylvania County, I have been responsible for recruiting, selecting and mentoring law school interns. I have developed a good relationship with law school staffs, particularly at William and Mary, and I also enjoy working with law students who are interested or may be interested in
pursuing a career in local government. Please let me know if I can provide any further information.
to assist in selections for this committee.</t>
        </r>
      </text>
    </comment>
    <comment ref="A50" authorId="0">
      <text>
        <r>
          <rPr>
            <b/>
            <sz val="9"/>
            <color indexed="81"/>
            <rFont val="Tahoma"/>
            <family val="2"/>
          </rPr>
          <t>Susan:</t>
        </r>
        <r>
          <rPr>
            <sz val="9"/>
            <color indexed="81"/>
            <rFont val="Tahoma"/>
            <family val="2"/>
          </rPr>
          <t xml:space="preserve">
Law Sch. - 2nd term - 12.17</t>
        </r>
      </text>
    </comment>
    <comment ref="O50" authorId="0">
      <text>
        <r>
          <rPr>
            <b/>
            <sz val="9"/>
            <color indexed="81"/>
            <rFont val="Tahoma"/>
            <family val="2"/>
          </rPr>
          <t>Susan:</t>
        </r>
        <r>
          <rPr>
            <sz val="9"/>
            <color indexed="81"/>
            <rFont val="Tahoma"/>
            <family val="2"/>
          </rPr>
          <t xml:space="preserve">
I am interested in being a member of the Law School Liaison Committee for another term. I have enjoyed working on the Committee's outreach efforts with law schools and law students, and I look forward to continuing that work in the future. If options are available, I am interested in either a three-year or two-year term on the Committee.</t>
        </r>
      </text>
    </comment>
    <comment ref="A51" authorId="0">
      <text>
        <r>
          <rPr>
            <b/>
            <sz val="9"/>
            <color indexed="81"/>
            <rFont val="Tahoma"/>
            <family val="2"/>
          </rPr>
          <t>Susan:</t>
        </r>
        <r>
          <rPr>
            <sz val="9"/>
            <color indexed="81"/>
            <rFont val="Tahoma"/>
            <family val="2"/>
          </rPr>
          <t xml:space="preserve">
Ethics - 2nd - 12.17</t>
        </r>
      </text>
    </comment>
    <comment ref="O51" authorId="0">
      <text>
        <r>
          <rPr>
            <b/>
            <sz val="9"/>
            <color indexed="81"/>
            <rFont val="Tahoma"/>
            <family val="2"/>
          </rPr>
          <t>Susan:</t>
        </r>
        <r>
          <rPr>
            <sz val="9"/>
            <color indexed="81"/>
            <rFont val="Tahoma"/>
            <family val="2"/>
          </rPr>
          <t xml:space="preserve">
The main reason I am interested in serving on the Law School Liaison Committee is to help foster
interest in local government practice in law schools. This is an area of the law that most law school
students are unaware of but if they knew about would certainly consider because it provides an
opportunity to practice in numerous areas of the law. In addition, I feel that I would be qualified for
this position on the committee because I assíst my Office in filling the Summer Law Clerk position
and those skills would help me be a valuable member to the committee.</t>
        </r>
      </text>
    </comment>
    <comment ref="O52" authorId="0">
      <text>
        <r>
          <rPr>
            <b/>
            <sz val="9"/>
            <color indexed="81"/>
            <rFont val="Tahoma"/>
            <family val="2"/>
          </rPr>
          <t>Susan:</t>
        </r>
        <r>
          <rPr>
            <sz val="9"/>
            <color indexed="81"/>
            <rFont val="Tahoma"/>
            <family val="2"/>
          </rPr>
          <t xml:space="preserve">
I am an associate at Harman Claytor Corrigan Wellman in Richmond. I came to the firm three years
ago (after graduating from Washington and Lee School of Law), and I have been working with David
Corrigan and Jeremy Capps in the firm's local government practice group since the beginning of this
calendar year.
While I am admittedly new to both the general practice of law and practice in this particular field, I
believe my experience level can be a benefit the committee. As a recent graduate from a Virginia
law school, I will share many experiences in common with current students who may become
affiliated with the LGA, and I will be able to provide those students with the perspective of a young
attorney practicing in our field.</t>
        </r>
      </text>
    </comment>
    <comment ref="A53" authorId="0">
      <text>
        <r>
          <rPr>
            <b/>
            <sz val="9"/>
            <color indexed="81"/>
            <rFont val="Tahoma"/>
            <family val="2"/>
          </rPr>
          <t>Susan:</t>
        </r>
        <r>
          <rPr>
            <sz val="9"/>
            <color indexed="81"/>
            <rFont val="Tahoma"/>
            <family val="2"/>
          </rPr>
          <t xml:space="preserve">
Outreach - 1st term - 12.19</t>
        </r>
      </text>
    </comment>
    <comment ref="O53" authorId="0">
      <text>
        <r>
          <rPr>
            <b/>
            <sz val="9"/>
            <color indexed="81"/>
            <rFont val="Tahoma"/>
            <family val="2"/>
          </rPr>
          <t>Susan:</t>
        </r>
        <r>
          <rPr>
            <sz val="9"/>
            <color indexed="81"/>
            <rFont val="Tahoma"/>
            <family val="2"/>
          </rPr>
          <t xml:space="preserve">
I have enjoyed serving on the Ethics Committee, and my term ends December 31, 2017. I believe
that I could add valuable input to another LGA Committee after my term ends. I was appointed the County Attorney in Warren County on September 1, 2016 and previously I was the Assistant County Attorney in Warren County for six years.
Thanks for your consideration.</t>
        </r>
      </text>
    </comment>
    <comment ref="A54" authorId="0">
      <text>
        <r>
          <rPr>
            <b/>
            <sz val="9"/>
            <color indexed="81"/>
            <rFont val="Tahoma"/>
            <family val="2"/>
          </rPr>
          <t>Susan:</t>
        </r>
        <r>
          <rPr>
            <sz val="9"/>
            <color indexed="81"/>
            <rFont val="Tahoma"/>
            <family val="2"/>
          </rPr>
          <t xml:space="preserve">
Law Sch. - 1st term - 12.19</t>
        </r>
      </text>
    </comment>
    <comment ref="O54" authorId="0">
      <text>
        <r>
          <rPr>
            <b/>
            <sz val="9"/>
            <color indexed="81"/>
            <rFont val="Tahoma"/>
            <family val="2"/>
          </rPr>
          <t>Susan:</t>
        </r>
        <r>
          <rPr>
            <sz val="9"/>
            <color indexed="81"/>
            <rFont val="Tahoma"/>
            <family val="2"/>
          </rPr>
          <t xml:space="preserve">
I currently serve as an adjunct professor at Washington &amp; Lee Law School and would like to be involved in liaison activities. </t>
        </r>
      </text>
    </comment>
    <comment ref="A55" authorId="0">
      <text>
        <r>
          <rPr>
            <b/>
            <sz val="9"/>
            <color indexed="81"/>
            <rFont val="Tahoma"/>
            <family val="2"/>
          </rPr>
          <t>Susan:</t>
        </r>
        <r>
          <rPr>
            <sz val="9"/>
            <color indexed="81"/>
            <rFont val="Tahoma"/>
            <family val="2"/>
          </rPr>
          <t xml:space="preserve">
Amicus - 1st term -12.18
Conf. Policy - 1st term - 12.19
</t>
        </r>
      </text>
    </comment>
    <comment ref="A56" authorId="0">
      <text>
        <r>
          <rPr>
            <b/>
            <sz val="9"/>
            <color indexed="81"/>
            <rFont val="Tahoma"/>
            <family val="2"/>
          </rPr>
          <t>Susan:</t>
        </r>
        <r>
          <rPr>
            <sz val="9"/>
            <color indexed="81"/>
            <rFont val="Tahoma"/>
            <family val="2"/>
          </rPr>
          <t xml:space="preserve">
Awards - 1st term - 12.19
Conf. Policy - 1st term - 12.18</t>
        </r>
      </text>
    </comment>
    <comment ref="A57" authorId="0">
      <text>
        <r>
          <rPr>
            <b/>
            <sz val="9"/>
            <color indexed="81"/>
            <rFont val="Tahoma"/>
            <family val="2"/>
          </rPr>
          <t>Susan:</t>
        </r>
        <r>
          <rPr>
            <sz val="9"/>
            <color indexed="81"/>
            <rFont val="Tahoma"/>
            <family val="2"/>
          </rPr>
          <t xml:space="preserve">
Conf. Policy - 1st term - 12.19</t>
        </r>
      </text>
    </comment>
    <comment ref="O57" authorId="0">
      <text>
        <r>
          <rPr>
            <b/>
            <sz val="9"/>
            <color indexed="81"/>
            <rFont val="Tahoma"/>
            <family val="2"/>
          </rPr>
          <t>Susan:</t>
        </r>
        <r>
          <rPr>
            <sz val="9"/>
            <color indexed="81"/>
            <rFont val="Tahoma"/>
            <family val="2"/>
          </rPr>
          <t xml:space="preserve">
I have been a member of the LGA since joining the Henrico County Attorney's Office in 2003. I served on the LGA's Pro Bono Committee from 2006 to 2007, and as Vice Chair from 2008 to 2009. During my service on the Pro Bono Committee, the LGA received a grant from the Virginia Law Foundation and published the Local Government Attorney's Guide to Pro Bono Publico Service. The publication received the Virginia State Bar Merit Award in 2008. I also served on the Publications Committee from 2011 to 2014, and as Chair in 2015. I welcome the opportunity to continue serving the LGA by participating in one of its committees.</t>
        </r>
      </text>
    </comment>
    <comment ref="A58" authorId="0">
      <text>
        <r>
          <rPr>
            <b/>
            <sz val="9"/>
            <color indexed="81"/>
            <rFont val="Tahoma"/>
            <family val="2"/>
          </rPr>
          <t>Susan:</t>
        </r>
        <r>
          <rPr>
            <sz val="9"/>
            <color indexed="81"/>
            <rFont val="Tahoma"/>
            <family val="2"/>
          </rPr>
          <t xml:space="preserve">
Outreach - 1st term - 12.18</t>
        </r>
      </text>
    </comment>
    <comment ref="O58" authorId="0">
      <text>
        <r>
          <rPr>
            <b/>
            <sz val="9"/>
            <color indexed="81"/>
            <rFont val="Tahoma"/>
            <family val="2"/>
          </rPr>
          <t>Susan:</t>
        </r>
        <r>
          <rPr>
            <sz val="9"/>
            <color indexed="81"/>
            <rFont val="Tahoma"/>
            <family val="2"/>
          </rPr>
          <t xml:space="preserve">
Amicus Briefs Committee: I clerked at the Supreme Court of Virginia during the 2000-2001 term for then Associate Justice Hassell. 
Since then, I have worked on several cases before the Supreme Court -- both writing briefs and, in some cases, conducting oral argument. 
Most notably, I assisted in drafting the successful appellants' brief in Gas Mart Corp. v. Board of Supervisors, and I recently argued on 
behalf of the appellee in Fitzgerald v. Loudoun County Sherriff's Office. Although appellate work has not been the focus of my practice, 
I enjoy appellate practice. I think I could make a valuable contribution to this committee.
Outreach Committee: I was a panelist for the tax assessment session during the Fall 2012 LGA Conference, and I was part of the 
Conference Committee for the Spring 2015 Conference. During the latter conference, I organized and moderated the panel on
 Public Private Partnerships. Both times, I thoroughly enjoyed the experience of working with LGA colleagues to present a
 successful conference and/or panel. I hope to have future opportunities to do so.</t>
        </r>
      </text>
    </comment>
    <comment ref="A59" authorId="0">
      <text>
        <r>
          <rPr>
            <b/>
            <sz val="9"/>
            <color indexed="81"/>
            <rFont val="Tahoma"/>
            <family val="2"/>
          </rPr>
          <t>Susan:</t>
        </r>
        <r>
          <rPr>
            <sz val="9"/>
            <color indexed="81"/>
            <rFont val="Tahoma"/>
            <family val="2"/>
          </rPr>
          <t xml:space="preserve">
Outreach - term 1 - 12.19
Ethics - 2nd term - 12.17</t>
        </r>
      </text>
    </comment>
    <comment ref="A60" authorId="0">
      <text>
        <r>
          <rPr>
            <b/>
            <sz val="9"/>
            <color indexed="81"/>
            <rFont val="Tahoma"/>
            <family val="2"/>
          </rPr>
          <t>Susan:</t>
        </r>
        <r>
          <rPr>
            <sz val="9"/>
            <color indexed="81"/>
            <rFont val="Tahoma"/>
            <family val="2"/>
          </rPr>
          <t xml:space="preserve">
Outreach - 1st term - 12.19</t>
        </r>
      </text>
    </comment>
    <comment ref="O60" authorId="0">
      <text>
        <r>
          <rPr>
            <b/>
            <sz val="9"/>
            <color indexed="81"/>
            <rFont val="Tahoma"/>
            <family val="2"/>
          </rPr>
          <t>Susan:</t>
        </r>
        <r>
          <rPr>
            <sz val="9"/>
            <color indexed="81"/>
            <rFont val="Tahoma"/>
            <family val="2"/>
          </rPr>
          <t xml:space="preserve">
I have enjoyed serving on the Ethics Committee, and my term ends December 31, 2017. I believe
that I could add valuable input to another LGA Committee after my term ends. I was appointed the County Attorney in Warren County on September 1, 2016 and previously I was the Assistant County Attorney in Warren County for six years.
Thanks for your consideration.</t>
        </r>
      </text>
    </comment>
    <comment ref="A61" authorId="0">
      <text>
        <r>
          <rPr>
            <b/>
            <sz val="9"/>
            <color indexed="81"/>
            <rFont val="Tahoma"/>
            <family val="2"/>
          </rPr>
          <t>Susan:</t>
        </r>
        <r>
          <rPr>
            <sz val="9"/>
            <color indexed="81"/>
            <rFont val="Tahoma"/>
            <family val="2"/>
          </rPr>
          <t xml:space="preserve">
Law Sch. - 1st term - 12.19</t>
        </r>
      </text>
    </comment>
    <comment ref="O61" authorId="0">
      <text>
        <r>
          <rPr>
            <b/>
            <sz val="9"/>
            <color indexed="81"/>
            <rFont val="Tahoma"/>
            <charset val="1"/>
          </rPr>
          <t>Susan:</t>
        </r>
        <r>
          <rPr>
            <sz val="9"/>
            <color indexed="81"/>
            <rFont val="Tahoma"/>
            <charset val="1"/>
          </rPr>
          <t xml:space="preserve">
I  do not have a ranking for either of these positions and believe that I can equally contribute to either. As for my interest in the Publications committee, currently I am specializing in Social Services; however, I do want to expand and learn about other areas of the law. I believe that this would help expose me to other areas that may be of interest to me. Additionally, I would be an asset to the group especially when editing, reviewing, or discussing needed updates to chapters. The LGA Handbook has to balance the chapters by being written in such a way that someone who knows nothing and someone who knows everything about a particular area can gain something useful from the chapter. My background in Social Services as well as desire to learn about other areas would help with this.
As far as Law School Liaison is concerned, I became interested in a career as a local government attorney during law school and was a recipient of an LGA Conference Scholarship for the Fall 2011 Conference. Attending the conference really solidified my desire to become a local government attorney and I was impressed with the congeniality and openness with everyone that I met. I want to help expose law students to this unique practice area and to encourage those interested in this area to learn more, to make connections, and to take steps to ultimately choose this as a career. I believe that being part of the Law School Liaison Committee is the best way for me to do this. 
</t>
        </r>
      </text>
    </comment>
    <comment ref="A62" authorId="0">
      <text>
        <r>
          <rPr>
            <b/>
            <sz val="9"/>
            <color indexed="81"/>
            <rFont val="Tahoma"/>
            <family val="2"/>
          </rPr>
          <t>Susan:</t>
        </r>
        <r>
          <rPr>
            <sz val="9"/>
            <color indexed="81"/>
            <rFont val="Tahoma"/>
            <family val="2"/>
          </rPr>
          <t xml:space="preserve">
Ethics - 1st term - 12.19</t>
        </r>
      </text>
    </comment>
    <comment ref="O62" authorId="0">
      <text>
        <r>
          <rPr>
            <b/>
            <sz val="9"/>
            <color indexed="81"/>
            <rFont val="Tahoma"/>
            <family val="2"/>
          </rPr>
          <t>Susan:</t>
        </r>
        <r>
          <rPr>
            <sz val="9"/>
            <color indexed="81"/>
            <rFont val="Tahoma"/>
            <family val="2"/>
          </rPr>
          <t xml:space="preserve">
I graduated U.Va. in 1983 with a BA in Government/Public Administration and a minor in history. I graduated cum laude from Vermont Law School with a focus on environmental law in 1986, and served three years active duty with the Army, as the Chief of Administrative Law and Claims.  I returned to Virginia after active duty to the Shenandoah Valley of Virginia to raise my family.  I am married to Kathleen Griffin, with a thirty year marriage.  She is also an attorney, originally serving as special counsel to DCSE from the AG's office from 1990-2012.  She is now the Deputy Public Defender for Northwest Virginia.  We have three children, one long gone and grown up, and twin girls that just began college.
I have practiced claims and local government law since graduating law school. I represent three fine towns in Northwest Virginia.
I am very active in workers' compensation practice, and have represented may localitites and school systems across the Commonwealth over the years. I would like to assist in updates to the Handbook on this Chapter.
I am also very interested in serving and assisting on the Ethics Committee. I believe there are very few areas of gray in this field and attorneys would appreciate getting a bright line answer more often.
My localities allow me to attend one conference a year. I understand that appointment, if selected, begins in January. I previously served one term some time back on the Outreach committee and I believe were were very effective in may respects with that committee. </t>
        </r>
      </text>
    </comment>
    <comment ref="A63" authorId="0">
      <text>
        <r>
          <rPr>
            <b/>
            <sz val="9"/>
            <color indexed="81"/>
            <rFont val="Tahoma"/>
            <family val="2"/>
          </rPr>
          <t>Susan:</t>
        </r>
        <r>
          <rPr>
            <sz val="9"/>
            <color indexed="81"/>
            <rFont val="Tahoma"/>
            <family val="2"/>
          </rPr>
          <t xml:space="preserve">
Publications - 1st term - 12.19</t>
        </r>
      </text>
    </comment>
    <comment ref="O63" authorId="0">
      <text>
        <r>
          <rPr>
            <b/>
            <sz val="9"/>
            <color indexed="81"/>
            <rFont val="Tahoma"/>
            <family val="2"/>
          </rPr>
          <t>Susan:</t>
        </r>
        <r>
          <rPr>
            <sz val="9"/>
            <color indexed="81"/>
            <rFont val="Tahoma"/>
            <family val="2"/>
          </rPr>
          <t xml:space="preserve">
To begin with, I have strong legal writing and editing skills, much of which I learned from my position as a staff editor for the 
Catholic University Law Review some years ago. I have been published in legal journals twice (Catholic University Law Review 
and Tulane Maritime Law Journal) and so am familiar with the writing, editing, and publishing process in general. I take great 
pride in my written product and would bring the same attention to detail and commitment to excellence to my work on the committee.
Having only practiced as an Assistant City Attorney for two years, I am also motivated to learn more about local government law, 
and know this committee would provide that opportunity by meticulous review of the LGA Handbook annually.
Finally, the collegial, collaborative, and professional spirit of the LGA has impressed me since I started working 
at the City of Chesapeake, and I am eager to meet more of its members and take an active role in the organization.
Thank you for your consideration.</t>
        </r>
      </text>
    </comment>
    <comment ref="A64" authorId="0">
      <text>
        <r>
          <rPr>
            <b/>
            <sz val="9"/>
            <color indexed="81"/>
            <rFont val="Tahoma"/>
            <family val="2"/>
          </rPr>
          <t>Susan:</t>
        </r>
        <r>
          <rPr>
            <sz val="9"/>
            <color indexed="81"/>
            <rFont val="Tahoma"/>
            <family val="2"/>
          </rPr>
          <t xml:space="preserve">
Amicus - 1st term -12.18
Conf. Policy - 1st term - 12.19</t>
        </r>
      </text>
    </comment>
    <comment ref="A65" authorId="0">
      <text>
        <r>
          <rPr>
            <b/>
            <sz val="9"/>
            <color indexed="81"/>
            <rFont val="Tahoma"/>
            <family val="2"/>
          </rPr>
          <t>Susan:</t>
        </r>
        <r>
          <rPr>
            <sz val="9"/>
            <color indexed="81"/>
            <rFont val="Tahoma"/>
            <family val="2"/>
          </rPr>
          <t xml:space="preserve">
Publications - 1st term - 12.18</t>
        </r>
      </text>
    </comment>
    <comment ref="O65" authorId="0">
      <text>
        <r>
          <rPr>
            <b/>
            <sz val="9"/>
            <color indexed="81"/>
            <rFont val="Tahoma"/>
            <family val="2"/>
          </rPr>
          <t>Susan:</t>
        </r>
        <r>
          <rPr>
            <sz val="9"/>
            <color indexed="81"/>
            <rFont val="Tahoma"/>
            <family val="2"/>
          </rPr>
          <t xml:space="preserve">
I frequently consult many chapters of the Handbook and would enjoy assisting in its production
 as a way to support LGA. I have strong proofing and editing skills and would be happy to assist 
the Committee and authors of the various chapters to continue producing outstanding publications.</t>
        </r>
      </text>
    </comment>
    <comment ref="A66" authorId="0">
      <text>
        <r>
          <rPr>
            <b/>
            <sz val="9"/>
            <color indexed="81"/>
            <rFont val="Tahoma"/>
            <family val="2"/>
          </rPr>
          <t>Susan:</t>
        </r>
        <r>
          <rPr>
            <sz val="9"/>
            <color indexed="81"/>
            <rFont val="Tahoma"/>
            <family val="2"/>
          </rPr>
          <t xml:space="preserve">
Publications - 1st term - 12.18</t>
        </r>
      </text>
    </comment>
    <comment ref="O66" authorId="0">
      <text>
        <r>
          <rPr>
            <b/>
            <sz val="9"/>
            <color indexed="81"/>
            <rFont val="Tahoma"/>
            <family val="2"/>
          </rPr>
          <t>Susan:</t>
        </r>
        <r>
          <rPr>
            <sz val="9"/>
            <color indexed="81"/>
            <rFont val="Tahoma"/>
            <family val="2"/>
          </rPr>
          <t xml:space="preserve">
Dear Mr. Whitfield:
I am writing to apply for appointment to the LGA Publications Committee. I have
previously assisted on revisions to the chapter of the Handbook on subdivisions, and I have also
had the opportunity to observe a member of the Publications Committee doing his work. From
this, I can say that I believe I would enjoy the work and be good at it.
I also bring a different perspective due to my experience. I had a purely litigation practice
at Greehan, Taves, Pandak &amp; Stoner. I maintained a predominantly transactional and risk
management practice as the in-house county attorney in Louisa County. Now I combine both
areas as County Attorney for Botetourt County for approximately 20 hours a week, while also
maintaining a busy litigation and project-specific practice on behalf of political subdivisions of
the Commonwealth and constitutional officers. This gives me the ability to see the needs of
many different local government practitioners so that the Handbook can be as useful as possible
for our members.
Finally, personally, I am just a giant nerd for good writing and the arcana of local
government law. Working with smart people to help them explain those arcana to others sounds
like ajoy to me.
Please let me know if there is anything else I can do to help you decide whether I should
be appointed. I appreciate your consideration.</t>
        </r>
      </text>
    </comment>
    <comment ref="A67" authorId="0">
      <text>
        <r>
          <rPr>
            <b/>
            <sz val="9"/>
            <color indexed="81"/>
            <rFont val="Tahoma"/>
            <family val="2"/>
          </rPr>
          <t>Susan:</t>
        </r>
        <r>
          <rPr>
            <sz val="9"/>
            <color indexed="81"/>
            <rFont val="Tahoma"/>
            <family val="2"/>
          </rPr>
          <t xml:space="preserve">
Awards - 1st term - 12.19</t>
        </r>
      </text>
    </comment>
    <comment ref="O68" authorId="0">
      <text>
        <r>
          <rPr>
            <b/>
            <sz val="9"/>
            <color indexed="81"/>
            <rFont val="Tahoma"/>
            <family val="2"/>
          </rPr>
          <t>Susan:</t>
        </r>
        <r>
          <rPr>
            <sz val="9"/>
            <color indexed="81"/>
            <rFont val="Tahoma"/>
            <family val="2"/>
          </rPr>
          <t xml:space="preserve">
As a new local government attorney, I would love to get more involved with the LGA community by
joining a committee. This would allow me to meet other LGA members and learn more about
emerging issues on local government. My best fit for a committee would be the Publications
committee, as I was Editor in Chief of the Appalachian Natural Resources Law Journal during my
time in law school. I also helped as a law school editor of the 2009 and 2010 editions of the Energy
&amp; Mineral Law Insitute, published by the Energy &amp; Mineral Law Foundation.</t>
        </r>
      </text>
    </comment>
    <comment ref="A69" authorId="0">
      <text>
        <r>
          <rPr>
            <b/>
            <sz val="9"/>
            <color indexed="81"/>
            <rFont val="Tahoma"/>
            <family val="2"/>
          </rPr>
          <t>Susan:</t>
        </r>
        <r>
          <rPr>
            <sz val="9"/>
            <color indexed="81"/>
            <rFont val="Tahoma"/>
            <family val="2"/>
          </rPr>
          <t xml:space="preserve">
Amicus - 1st term -12.18</t>
        </r>
      </text>
    </comment>
    <comment ref="A70" authorId="0">
      <text>
        <r>
          <rPr>
            <b/>
            <sz val="9"/>
            <color indexed="81"/>
            <rFont val="Tahoma"/>
            <family val="2"/>
          </rPr>
          <t>Susan:</t>
        </r>
        <r>
          <rPr>
            <sz val="9"/>
            <color indexed="81"/>
            <rFont val="Tahoma"/>
            <family val="2"/>
          </rPr>
          <t xml:space="preserve">
Publications - 1st term - 12.19</t>
        </r>
      </text>
    </comment>
    <comment ref="O70" authorId="0">
      <text>
        <r>
          <rPr>
            <b/>
            <sz val="9"/>
            <color indexed="81"/>
            <rFont val="Tahoma"/>
            <family val="2"/>
          </rPr>
          <t>Susan:</t>
        </r>
        <r>
          <rPr>
            <sz val="9"/>
            <color indexed="81"/>
            <rFont val="Tahoma"/>
            <family val="2"/>
          </rPr>
          <t xml:space="preserve">
I'd like to serve on the Publications Committee again, should a space become available. I've served on the Publications Committee before and I think it's a good fit for me. I majored in
English as an undergraduate, I have an eye for detail, and I enjoy writing and editing. I think the LGA Handbook is an extremely valuable resource for all of us, and I'd like to be able to contribute to it in some way.</t>
        </r>
      </text>
    </comment>
    <comment ref="O71" authorId="0">
      <text>
        <r>
          <rPr>
            <b/>
            <sz val="9"/>
            <color indexed="81"/>
            <rFont val="Tahoma"/>
            <charset val="1"/>
          </rPr>
          <t>Susan:</t>
        </r>
        <r>
          <rPr>
            <sz val="9"/>
            <color indexed="81"/>
            <rFont val="Tahoma"/>
            <charset val="1"/>
          </rPr>
          <t xml:space="preserve">
I joined the Fairfax County Attorney's Office in July 2014 after almost 20 years as an in house counsel 
for Sunrise Senior Living.  In my 2 years here, I have enjoyed and benefited from the collaborative 
support of the LGA community.  As someone new to local government practice, I have appreciated the 
guidance provided by the list serve emails, the LGA conferences, local lunches, etc.  Serving on a 
committee would be a wonderful way to both give back to our LGA community as well as get to know 
other LGA members from other areas of the Commonwealth.  I have nearly 25 years' experience in 
drafting and editing, and believe the Publications Committee would be a good fit. Thank you for your consideration.</t>
        </r>
      </text>
    </comment>
  </commentList>
</comments>
</file>

<file path=xl/sharedStrings.xml><?xml version="1.0" encoding="utf-8"?>
<sst xmlns="http://schemas.openxmlformats.org/spreadsheetml/2006/main" count="567" uniqueCount="181">
  <si>
    <t>Name</t>
  </si>
  <si>
    <t>Locality/Firm</t>
  </si>
  <si>
    <t>Committee</t>
  </si>
  <si>
    <t>Position</t>
  </si>
  <si>
    <t>Date of Application</t>
  </si>
  <si>
    <t>email</t>
  </si>
  <si>
    <t>phone</t>
  </si>
  <si>
    <t>Mincks, Jeff</t>
  </si>
  <si>
    <t>Chesterfield</t>
  </si>
  <si>
    <t>chief counsel</t>
  </si>
  <si>
    <t>amicus</t>
  </si>
  <si>
    <t>ethics</t>
  </si>
  <si>
    <t>publications</t>
  </si>
  <si>
    <t>10.30.16</t>
  </si>
  <si>
    <t>mincksj@chesterfield.gov</t>
  </si>
  <si>
    <t>A.I.?</t>
  </si>
  <si>
    <t>804.748.1419</t>
  </si>
  <si>
    <t>McCoskrie, Carol</t>
  </si>
  <si>
    <t>Falls Church</t>
  </si>
  <si>
    <t>10.27.16</t>
  </si>
  <si>
    <t>cmccoskrie@fallschurcva.gov</t>
  </si>
  <si>
    <t>703.248.5011</t>
  </si>
  <si>
    <t>Southall, Tyler</t>
  </si>
  <si>
    <t>Dinwiddie</t>
  </si>
  <si>
    <t>Tsouthall@dinwiddieva.us</t>
  </si>
  <si>
    <t>804.896.5654</t>
  </si>
  <si>
    <t>Lovettsville</t>
  </si>
  <si>
    <t>10.29.16</t>
  </si>
  <si>
    <t>Whiting, Liz</t>
  </si>
  <si>
    <t>lizwhiting745516@cs.com</t>
  </si>
  <si>
    <t>703.777.6808</t>
  </si>
  <si>
    <t>Rogers, Leo</t>
  </si>
  <si>
    <t>Loudoun</t>
  </si>
  <si>
    <t>outreach</t>
  </si>
  <si>
    <t>leo.rogers@loudoun.gov</t>
  </si>
  <si>
    <t>703.777.0478</t>
  </si>
  <si>
    <t>Huffman, Vickie</t>
  </si>
  <si>
    <t>Rockbridge</t>
  </si>
  <si>
    <t>vhuffman@rockbridgecountyva.gov</t>
  </si>
  <si>
    <t>540.463.9407</t>
  </si>
  <si>
    <t>awards</t>
  </si>
  <si>
    <t>conf. policy</t>
  </si>
  <si>
    <t>Info. Tech.</t>
  </si>
  <si>
    <t>law school</t>
  </si>
  <si>
    <t>Talevi, Steve</t>
  </si>
  <si>
    <t>Roanoke City</t>
  </si>
  <si>
    <t>assistant</t>
  </si>
  <si>
    <t>Steve.Talevi@roanokeva.gov</t>
  </si>
  <si>
    <t>540.853.5234</t>
  </si>
  <si>
    <t>Smith, Alan</t>
  </si>
  <si>
    <t>Prince William</t>
  </si>
  <si>
    <t>10.12.16</t>
  </si>
  <si>
    <t>asmith4@pwcgov.org</t>
  </si>
  <si>
    <t>703.792.6620</t>
  </si>
  <si>
    <t>Y</t>
  </si>
  <si>
    <t>Williams, Mark</t>
  </si>
  <si>
    <t>Roanoke Regional Airport Commission</t>
  </si>
  <si>
    <t>10.11.16</t>
  </si>
  <si>
    <t>markw@flyroa.com</t>
  </si>
  <si>
    <t>540.362.1999</t>
  </si>
  <si>
    <t>Hunt, J. Vaden</t>
  </si>
  <si>
    <t>Pittsylvania County</t>
  </si>
  <si>
    <t>general counsel</t>
  </si>
  <si>
    <t>vaden.hunt@pittgov.org</t>
  </si>
  <si>
    <t>434.822.3891</t>
  </si>
  <si>
    <t>Kaestner, Mike</t>
  </si>
  <si>
    <t>Henrico</t>
  </si>
  <si>
    <t>kae001@henrico.us</t>
  </si>
  <si>
    <t>804.501.7961</t>
  </si>
  <si>
    <t>Sydnor, Courtney</t>
  </si>
  <si>
    <t>courtney.sydnor@loudoun.gov</t>
  </si>
  <si>
    <t>703.771.5055</t>
  </si>
  <si>
    <t>Lockaby, Michael</t>
  </si>
  <si>
    <t>Botetourt/Guynn &amp; Waddell</t>
  </si>
  <si>
    <t>10.20.16</t>
  </si>
  <si>
    <t>mikel@guynnwaddell.com</t>
  </si>
  <si>
    <t>540.387.2320</t>
  </si>
  <si>
    <t>Notar, Barbara</t>
  </si>
  <si>
    <t>Leesburg</t>
  </si>
  <si>
    <t>bnotar@leesburgva.gov</t>
  </si>
  <si>
    <t>703.737.7000</t>
  </si>
  <si>
    <t>Timoner, Susan</t>
  </si>
  <si>
    <t>Fairfax County</t>
  </si>
  <si>
    <t>susan.timoner@fairfaxcounty.gov</t>
  </si>
  <si>
    <t>703.324.2617</t>
  </si>
  <si>
    <t>Hamann, Melissa</t>
  </si>
  <si>
    <t>Chesapeake</t>
  </si>
  <si>
    <t>associate</t>
  </si>
  <si>
    <t>10.31.16</t>
  </si>
  <si>
    <t>mhamann@cityofchesapeake.net</t>
  </si>
  <si>
    <t>757.382.6962</t>
  </si>
  <si>
    <t>Corrigan, David</t>
  </si>
  <si>
    <t>Harman Claytor Corrigan &amp; Wellman</t>
  </si>
  <si>
    <t>partner</t>
  </si>
  <si>
    <t>dcorrigan@hccw.com</t>
  </si>
  <si>
    <t>804.762.8017</t>
  </si>
  <si>
    <t>Challenger, Derek</t>
  </si>
  <si>
    <t>Portsmouth</t>
  </si>
  <si>
    <t>challengerd@portsmouthva.gov</t>
  </si>
  <si>
    <t>443.691.4356</t>
  </si>
  <si>
    <t>Anderson, Wade</t>
  </si>
  <si>
    <t>wtanderson@henrico.k12.va.us</t>
  </si>
  <si>
    <t>804.652.3729</t>
  </si>
  <si>
    <t>deputy</t>
  </si>
  <si>
    <t>Randolph, Rebecca</t>
  </si>
  <si>
    <t>Hanover County</t>
  </si>
  <si>
    <t>senior assistant</t>
  </si>
  <si>
    <t>rbrandolph@hanovercounty.gov</t>
  </si>
  <si>
    <t>804.365.6035</t>
  </si>
  <si>
    <t>11.1.16</t>
  </si>
  <si>
    <t>McKenney, Susan</t>
  </si>
  <si>
    <t>Richmond</t>
  </si>
  <si>
    <t>11.15.16</t>
  </si>
  <si>
    <t>susan.mckenney@richmondgov.com</t>
  </si>
  <si>
    <t>804.646.7947</t>
  </si>
  <si>
    <t>Fisher, Nicole</t>
  </si>
  <si>
    <t>Hampton</t>
  </si>
  <si>
    <t>nicole.fisher@hampton.gov</t>
  </si>
  <si>
    <t>757.727.2198</t>
  </si>
  <si>
    <t>Costa, Christopher</t>
  </si>
  <si>
    <t>11.16.16</t>
  </si>
  <si>
    <t>christopher.costa@fairfaxcounty.gov</t>
  </si>
  <si>
    <t>703.324.2642</t>
  </si>
  <si>
    <t>Names in green are currently on an LGA committee</t>
  </si>
  <si>
    <t>Mitchell, Marissa</t>
  </si>
  <si>
    <t>3.27.17</t>
  </si>
  <si>
    <t>mit06@henrico.us</t>
  </si>
  <si>
    <t>804-501-5734</t>
  </si>
  <si>
    <t>Broughton, N. Reid</t>
  </si>
  <si>
    <t>SandsAnderson</t>
  </si>
  <si>
    <t>9.06.17</t>
  </si>
  <si>
    <t>RBroughton@sandsanderson.com</t>
  </si>
  <si>
    <t>540.260.3032</t>
  </si>
  <si>
    <t>Law, Brandi</t>
  </si>
  <si>
    <t>9.7.17</t>
  </si>
  <si>
    <t>brandi.law@hampton.gov</t>
  </si>
  <si>
    <t>757.727.6174</t>
  </si>
  <si>
    <t>Griffin, David J.</t>
  </si>
  <si>
    <t>Boyce, Middleton, Stephens City</t>
  </si>
  <si>
    <t>9.8.17</t>
  </si>
  <si>
    <t>dgriffin@winchesterlaw.com</t>
  </si>
  <si>
    <t>540.667.6400</t>
  </si>
  <si>
    <t>Massie, Julie A.</t>
  </si>
  <si>
    <t>Arlington</t>
  </si>
  <si>
    <t>JAmassie@arlingtonva.us</t>
  </si>
  <si>
    <t>703.228.3248</t>
  </si>
  <si>
    <t>Whitten, Dan N.</t>
  </si>
  <si>
    <t>Warren</t>
  </si>
  <si>
    <t>Dwhitten@warrencountyva.net</t>
  </si>
  <si>
    <t>540.636.6574</t>
  </si>
  <si>
    <t>conference</t>
  </si>
  <si>
    <t>Carini, Laura</t>
  </si>
  <si>
    <t>City of Roanoke</t>
  </si>
  <si>
    <t>9.11.17</t>
  </si>
  <si>
    <t>Laura.Carini@RoanokeVa.gov</t>
  </si>
  <si>
    <t>540.853.5332</t>
  </si>
  <si>
    <t>WMemon@pwcgov.org</t>
  </si>
  <si>
    <t>703.792.4575</t>
  </si>
  <si>
    <t>Memon, Wahaj</t>
  </si>
  <si>
    <t>Dottore, Karen</t>
  </si>
  <si>
    <t>09.15.17</t>
  </si>
  <si>
    <t>dot002@henrico.us</t>
  </si>
  <si>
    <t>804.501.7184</t>
  </si>
  <si>
    <t>Pittman, Doug</t>
  </si>
  <si>
    <t>9.29.17</t>
  </si>
  <si>
    <t>dpittman@hccw.com</t>
  </si>
  <si>
    <t>804.622.1132</t>
  </si>
  <si>
    <t>A checkmark by the name indicates they have been appointed to the applicable committee</t>
  </si>
  <si>
    <t>Lackey, Kelly</t>
  </si>
  <si>
    <t>klackey@cityofchesapeake.net</t>
  </si>
  <si>
    <t>757-382-6589</t>
  </si>
  <si>
    <t>ü</t>
  </si>
  <si>
    <t>Names in red termed off their committee</t>
  </si>
  <si>
    <t>Menerick, Christopher</t>
  </si>
  <si>
    <t>Wytheville</t>
  </si>
  <si>
    <t>chris.menerick@wytheville.org</t>
  </si>
  <si>
    <t>276.223.3393</t>
  </si>
  <si>
    <t>Durbin, Stephen</t>
  </si>
  <si>
    <t>5.9.18</t>
  </si>
  <si>
    <t>sdurbin@sandsanderson.com</t>
  </si>
  <si>
    <t>540.260.9011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</si>
</sst>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2" x14ac:knownFonts="1">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u/>
      <sz val="11"/>
      <color theme="11"/>
      <name val="Calibri"/>
      <family val="2"/>
      <scheme val="minor"/>
    </font>
    <font>
      <sz val="11"/>
      <color rgb="FF00B050"/>
      <name val="Calibri"/>
      <family val="2"/>
      <scheme val="minor"/>
    </font>
    <font>
      <sz val="11"/>
      <name val="Calibri"/>
      <family val="2"/>
      <scheme val="minor"/>
    </font>
    <font>
      <sz val="11"/>
      <color theme="5" tint="-0.249977111117893"/>
      <name val="Calibri"/>
      <family val="2"/>
      <scheme val="minor"/>
    </font>
    <font>
      <sz val="9"/>
      <color indexed="81"/>
      <name val="Tahoma"/>
      <charset val="1"/>
    </font>
    <font>
      <b/>
      <sz val="9"/>
      <color indexed="81"/>
      <name val="Tahoma"/>
      <charset val="1"/>
    </font>
    <font>
      <sz val="11"/>
      <color theme="1"/>
      <name val="Wingdings"/>
      <charset val="2"/>
    </font>
    <font>
      <sz val="11"/>
      <color rgb="FFFF0000"/>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6">
    <xf numFmtId="0" fontId="0" fillId="0" borderId="0" xfId="0"/>
    <xf numFmtId="164" fontId="0" fillId="0" borderId="0" xfId="0" applyNumberFormat="1"/>
    <xf numFmtId="0" fontId="1" fillId="0" borderId="0" xfId="1"/>
    <xf numFmtId="0" fontId="0" fillId="0" borderId="0" xfId="0" applyAlignment="1">
      <alignment horizontal="center"/>
    </xf>
    <xf numFmtId="0" fontId="5" fillId="0" borderId="0" xfId="0" applyFont="1"/>
    <xf numFmtId="0" fontId="6" fillId="0" borderId="0" xfId="0" applyFont="1"/>
    <xf numFmtId="0" fontId="0" fillId="0" borderId="0" xfId="0" applyBorder="1"/>
    <xf numFmtId="164" fontId="0" fillId="0" borderId="0" xfId="0" applyNumberFormat="1" applyBorder="1" applyAlignment="1">
      <alignment wrapText="1"/>
    </xf>
    <xf numFmtId="0" fontId="0" fillId="0" borderId="0" xfId="0" applyBorder="1" applyAlignment="1">
      <alignment horizontal="center"/>
    </xf>
    <xf numFmtId="0" fontId="7" fillId="0" borderId="0" xfId="0" applyFont="1"/>
    <xf numFmtId="0" fontId="5" fillId="0" borderId="0" xfId="0" applyFont="1" applyBorder="1"/>
    <xf numFmtId="164" fontId="0" fillId="0" borderId="0" xfId="0" applyNumberFormat="1" applyBorder="1"/>
    <xf numFmtId="0" fontId="1" fillId="0" borderId="0" xfId="1" applyBorder="1"/>
    <xf numFmtId="0" fontId="10" fillId="0" borderId="0" xfId="0" applyFont="1"/>
    <xf numFmtId="0" fontId="11" fillId="0" borderId="0" xfId="0" applyFont="1"/>
    <xf numFmtId="164" fontId="0" fillId="0" borderId="0" xfId="0" applyNumberFormat="1" applyAlignment="1">
      <alignment horizontal="left"/>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65">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FF0000"/>
      </font>
    </dxf>
    <dxf>
      <font>
        <color rgb="FF00B05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vhuffman@rockbridgecountyva.gov" TargetMode="External"/><Relationship Id="rId18" Type="http://schemas.openxmlformats.org/officeDocument/2006/relationships/hyperlink" Target="mailto:vhuffman@rockbridgecountyva.gov" TargetMode="External"/><Relationship Id="rId26" Type="http://schemas.openxmlformats.org/officeDocument/2006/relationships/hyperlink" Target="mailto:vaden.hunt@pittgov.org" TargetMode="External"/><Relationship Id="rId39" Type="http://schemas.openxmlformats.org/officeDocument/2006/relationships/hyperlink" Target="mailto:rbrandolph@hanovercounty.gov" TargetMode="External"/><Relationship Id="rId21" Type="http://schemas.openxmlformats.org/officeDocument/2006/relationships/hyperlink" Target="mailto:markw@flyroa.com" TargetMode="External"/><Relationship Id="rId34" Type="http://schemas.openxmlformats.org/officeDocument/2006/relationships/hyperlink" Target="mailto:dcorrigan@hccw.com" TargetMode="External"/><Relationship Id="rId42" Type="http://schemas.openxmlformats.org/officeDocument/2006/relationships/hyperlink" Target="mailto:nicole.fisher@hampton.gov" TargetMode="External"/><Relationship Id="rId47" Type="http://schemas.openxmlformats.org/officeDocument/2006/relationships/hyperlink" Target="mailto:dgriffin@winchesterlaw.com" TargetMode="External"/><Relationship Id="rId50" Type="http://schemas.openxmlformats.org/officeDocument/2006/relationships/hyperlink" Target="mailto:Dwhitten@warrencountyva.net" TargetMode="External"/><Relationship Id="rId55" Type="http://schemas.openxmlformats.org/officeDocument/2006/relationships/hyperlink" Target="mailto:Laura.Carini@RoanokeVa.gov" TargetMode="External"/><Relationship Id="rId63" Type="http://schemas.openxmlformats.org/officeDocument/2006/relationships/hyperlink" Target="mailto:sdurbin@sandsanderson.com" TargetMode="External"/><Relationship Id="rId7" Type="http://schemas.openxmlformats.org/officeDocument/2006/relationships/hyperlink" Target="mailto:Tsouthall@dinwiddieva.us" TargetMode="External"/><Relationship Id="rId2" Type="http://schemas.openxmlformats.org/officeDocument/2006/relationships/hyperlink" Target="mailto:mincksj@chesterfield.gov" TargetMode="External"/><Relationship Id="rId16" Type="http://schemas.openxmlformats.org/officeDocument/2006/relationships/hyperlink" Target="mailto:vhuffman@rockbridgecountyva.gov" TargetMode="External"/><Relationship Id="rId29" Type="http://schemas.openxmlformats.org/officeDocument/2006/relationships/hyperlink" Target="mailto:courtney.sydnor@loudoun.gov" TargetMode="External"/><Relationship Id="rId1" Type="http://schemas.openxmlformats.org/officeDocument/2006/relationships/hyperlink" Target="mailto:mincksj@chesterfield.gov" TargetMode="External"/><Relationship Id="rId6" Type="http://schemas.openxmlformats.org/officeDocument/2006/relationships/hyperlink" Target="mailto:cmccoskrie@fallschurcva.gov" TargetMode="External"/><Relationship Id="rId11" Type="http://schemas.openxmlformats.org/officeDocument/2006/relationships/hyperlink" Target="mailto:vhuffman@rockbridgecountyva.gov" TargetMode="External"/><Relationship Id="rId24" Type="http://schemas.openxmlformats.org/officeDocument/2006/relationships/hyperlink" Target="mailto:vaden.hunt@pittgov.org" TargetMode="External"/><Relationship Id="rId32" Type="http://schemas.openxmlformats.org/officeDocument/2006/relationships/hyperlink" Target="mailto:susan.timoner@fairfaxcounty.gov" TargetMode="External"/><Relationship Id="rId37" Type="http://schemas.openxmlformats.org/officeDocument/2006/relationships/hyperlink" Target="mailto:wtanderson@henrico.k12.va.us" TargetMode="External"/><Relationship Id="rId40" Type="http://schemas.openxmlformats.org/officeDocument/2006/relationships/hyperlink" Target="mailto:rbrandolph@hanovercounty.gov" TargetMode="External"/><Relationship Id="rId45" Type="http://schemas.openxmlformats.org/officeDocument/2006/relationships/hyperlink" Target="mailto:RBroughton@sandsanderson.com" TargetMode="External"/><Relationship Id="rId53" Type="http://schemas.openxmlformats.org/officeDocument/2006/relationships/hyperlink" Target="mailto:Dwhitten@warrencountyva.net" TargetMode="External"/><Relationship Id="rId58" Type="http://schemas.openxmlformats.org/officeDocument/2006/relationships/hyperlink" Target="mailto:klackey@cityofchesapeake.net" TargetMode="External"/><Relationship Id="rId66" Type="http://schemas.openxmlformats.org/officeDocument/2006/relationships/vmlDrawing" Target="../drawings/vmlDrawing1.vml"/><Relationship Id="rId5" Type="http://schemas.openxmlformats.org/officeDocument/2006/relationships/hyperlink" Target="mailto:cmccoskrie@fallschurcva.gov" TargetMode="External"/><Relationship Id="rId15" Type="http://schemas.openxmlformats.org/officeDocument/2006/relationships/hyperlink" Target="mailto:vhuffman@rockbridgecountyva.gov" TargetMode="External"/><Relationship Id="rId23" Type="http://schemas.openxmlformats.org/officeDocument/2006/relationships/hyperlink" Target="mailto:vaden.hunt@pittgov.org" TargetMode="External"/><Relationship Id="rId28" Type="http://schemas.openxmlformats.org/officeDocument/2006/relationships/hyperlink" Target="mailto:courtney.sydnor@loudoun.gov" TargetMode="External"/><Relationship Id="rId36" Type="http://schemas.openxmlformats.org/officeDocument/2006/relationships/hyperlink" Target="mailto:wtanderson@henrico.k12.va.us" TargetMode="External"/><Relationship Id="rId49" Type="http://schemas.openxmlformats.org/officeDocument/2006/relationships/hyperlink" Target="mailto:JAmassie@arlingtonva.us" TargetMode="External"/><Relationship Id="rId57" Type="http://schemas.openxmlformats.org/officeDocument/2006/relationships/hyperlink" Target="mailto:dpittman@hccw.com" TargetMode="External"/><Relationship Id="rId61" Type="http://schemas.openxmlformats.org/officeDocument/2006/relationships/hyperlink" Target="mailto:challengerd@portsmouthva.gov" TargetMode="External"/><Relationship Id="rId10" Type="http://schemas.openxmlformats.org/officeDocument/2006/relationships/hyperlink" Target="mailto:leo.rogers@loudoun.gov" TargetMode="External"/><Relationship Id="rId19" Type="http://schemas.openxmlformats.org/officeDocument/2006/relationships/hyperlink" Target="mailto:Steve.Talevi@roanokeva.gov" TargetMode="External"/><Relationship Id="rId31" Type="http://schemas.openxmlformats.org/officeDocument/2006/relationships/hyperlink" Target="mailto:bnotar@leesburgva.gov" TargetMode="External"/><Relationship Id="rId44" Type="http://schemas.openxmlformats.org/officeDocument/2006/relationships/hyperlink" Target="mailto:christopher.costa@fairfaxcounty.gov" TargetMode="External"/><Relationship Id="rId52" Type="http://schemas.openxmlformats.org/officeDocument/2006/relationships/hyperlink" Target="mailto:Dwhitten@warrencountyva.net" TargetMode="External"/><Relationship Id="rId60" Type="http://schemas.openxmlformats.org/officeDocument/2006/relationships/hyperlink" Target="mailto:klackey@cityofchesapeake.net" TargetMode="External"/><Relationship Id="rId65" Type="http://schemas.openxmlformats.org/officeDocument/2006/relationships/printerSettings" Target="../printerSettings/printerSettings1.bin"/><Relationship Id="rId4" Type="http://schemas.openxmlformats.org/officeDocument/2006/relationships/hyperlink" Target="mailto:cmccoskrie@fallschurcva.gov" TargetMode="External"/><Relationship Id="rId9" Type="http://schemas.openxmlformats.org/officeDocument/2006/relationships/hyperlink" Target="mailto:lizwhiting745516@cs.com" TargetMode="External"/><Relationship Id="rId14" Type="http://schemas.openxmlformats.org/officeDocument/2006/relationships/hyperlink" Target="mailto:vhuffman@rockbridgecountyva.gov" TargetMode="External"/><Relationship Id="rId22" Type="http://schemas.openxmlformats.org/officeDocument/2006/relationships/hyperlink" Target="mailto:vaden.hunt@pittgov.org" TargetMode="External"/><Relationship Id="rId27" Type="http://schemas.openxmlformats.org/officeDocument/2006/relationships/hyperlink" Target="mailto:kae001@henrico.us" TargetMode="External"/><Relationship Id="rId30" Type="http://schemas.openxmlformats.org/officeDocument/2006/relationships/hyperlink" Target="mailto:mikel@guynnwaddell.com" TargetMode="External"/><Relationship Id="rId35" Type="http://schemas.openxmlformats.org/officeDocument/2006/relationships/hyperlink" Target="mailto:challengerd@portsmouthva.gov" TargetMode="External"/><Relationship Id="rId43" Type="http://schemas.openxmlformats.org/officeDocument/2006/relationships/hyperlink" Target="mailto:christopher.costa@fairfaxcounty.gov" TargetMode="External"/><Relationship Id="rId48" Type="http://schemas.openxmlformats.org/officeDocument/2006/relationships/hyperlink" Target="mailto:dgriffin@winchesterlaw.com" TargetMode="External"/><Relationship Id="rId56" Type="http://schemas.openxmlformats.org/officeDocument/2006/relationships/hyperlink" Target="mailto:Laura.Carini@RoanokeVa.gov" TargetMode="External"/><Relationship Id="rId64" Type="http://schemas.openxmlformats.org/officeDocument/2006/relationships/hyperlink" Target="mailto:sdurbin@sandsanderson.com" TargetMode="External"/><Relationship Id="rId8" Type="http://schemas.openxmlformats.org/officeDocument/2006/relationships/hyperlink" Target="mailto:lizwhiting745516@cs.com" TargetMode="External"/><Relationship Id="rId51" Type="http://schemas.openxmlformats.org/officeDocument/2006/relationships/hyperlink" Target="mailto:Dwhitten@warrencountyva.net" TargetMode="External"/><Relationship Id="rId3" Type="http://schemas.openxmlformats.org/officeDocument/2006/relationships/hyperlink" Target="mailto:mincksj@chesterfield.gov" TargetMode="External"/><Relationship Id="rId12" Type="http://schemas.openxmlformats.org/officeDocument/2006/relationships/hyperlink" Target="mailto:vhuffman@rockbridgecountyva.gov" TargetMode="External"/><Relationship Id="rId17" Type="http://schemas.openxmlformats.org/officeDocument/2006/relationships/hyperlink" Target="mailto:vhuffman@rockbridgecountyva.gov" TargetMode="External"/><Relationship Id="rId25" Type="http://schemas.openxmlformats.org/officeDocument/2006/relationships/hyperlink" Target="mailto:vaden.hunt@pittgov.org" TargetMode="External"/><Relationship Id="rId33" Type="http://schemas.openxmlformats.org/officeDocument/2006/relationships/hyperlink" Target="mailto:mhamann@cityofchesapeake.net" TargetMode="External"/><Relationship Id="rId38" Type="http://schemas.openxmlformats.org/officeDocument/2006/relationships/hyperlink" Target="mailto:rbrandolph@hanovercounty.gov" TargetMode="External"/><Relationship Id="rId46" Type="http://schemas.openxmlformats.org/officeDocument/2006/relationships/hyperlink" Target="mailto:brandi.law@hampton.gov" TargetMode="External"/><Relationship Id="rId59" Type="http://schemas.openxmlformats.org/officeDocument/2006/relationships/hyperlink" Target="mailto:klackey@cityofchesapeake.net" TargetMode="External"/><Relationship Id="rId67" Type="http://schemas.openxmlformats.org/officeDocument/2006/relationships/comments" Target="../comments1.xml"/><Relationship Id="rId20" Type="http://schemas.openxmlformats.org/officeDocument/2006/relationships/hyperlink" Target="mailto:asmith4@pwcgov.org" TargetMode="External"/><Relationship Id="rId41" Type="http://schemas.openxmlformats.org/officeDocument/2006/relationships/hyperlink" Target="mailto:susan.mckenney@richmondgov.com" TargetMode="External"/><Relationship Id="rId54" Type="http://schemas.openxmlformats.org/officeDocument/2006/relationships/hyperlink" Target="mailto:Dwhitten@warrencountyva.net" TargetMode="External"/><Relationship Id="rId62" Type="http://schemas.openxmlformats.org/officeDocument/2006/relationships/hyperlink" Target="mailto:chris.menerick@wytheville.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74"/>
  <sheetViews>
    <sheetView tabSelected="1" zoomScaleNormal="100" workbookViewId="0">
      <pane ySplit="1" topLeftCell="A23" activePane="bottomLeft" state="frozen"/>
      <selection pane="bottomLeft" activeCell="S45" sqref="S45"/>
    </sheetView>
  </sheetViews>
  <sheetFormatPr defaultColWidth="8.81640625" defaultRowHeight="14.5" x14ac:dyDescent="0.35"/>
  <cols>
    <col min="1" max="1" width="21.1796875" customWidth="1"/>
    <col min="2" max="2" width="2.26953125" customWidth="1"/>
    <col min="3" max="3" width="21.7265625" customWidth="1"/>
    <col min="4" max="4" width="1.7265625" customWidth="1"/>
    <col min="5" max="5" width="13.453125" customWidth="1"/>
    <col min="6" max="6" width="2.1796875" customWidth="1"/>
    <col min="7" max="7" width="12.7265625" customWidth="1"/>
    <col min="8" max="8" width="1.81640625" customWidth="1"/>
    <col min="9" max="9" width="11.08984375" style="1" customWidth="1"/>
    <col min="10" max="10" width="1.7265625" customWidth="1"/>
    <col min="11" max="11" width="27.453125" customWidth="1"/>
    <col min="12" max="12" width="2.7265625" customWidth="1"/>
    <col min="13" max="13" width="11.81640625" customWidth="1"/>
    <col min="14" max="14" width="1.453125" customWidth="1"/>
    <col min="15" max="15" width="4.26953125" style="3" customWidth="1"/>
  </cols>
  <sheetData>
    <row r="1" spans="1:15" ht="14.65" customHeight="1" x14ac:dyDescent="0.35">
      <c r="A1" s="10" t="s">
        <v>100</v>
      </c>
      <c r="B1" s="13" t="s">
        <v>171</v>
      </c>
      <c r="C1" s="6" t="s">
        <v>66</v>
      </c>
      <c r="E1" s="6" t="s">
        <v>46</v>
      </c>
      <c r="G1" s="6" t="s">
        <v>10</v>
      </c>
      <c r="I1" s="11" t="s">
        <v>57</v>
      </c>
      <c r="K1" s="12" t="s">
        <v>101</v>
      </c>
      <c r="M1" s="6" t="s">
        <v>102</v>
      </c>
      <c r="O1" s="8"/>
    </row>
    <row r="2" spans="1:15" ht="18" customHeight="1" x14ac:dyDescent="0.35">
      <c r="A2" s="10" t="s">
        <v>96</v>
      </c>
      <c r="B2" s="13" t="s">
        <v>171</v>
      </c>
      <c r="C2" s="6" t="s">
        <v>97</v>
      </c>
      <c r="D2" s="6"/>
      <c r="E2" s="6" t="s">
        <v>46</v>
      </c>
      <c r="F2" s="6"/>
      <c r="G2" s="6" t="s">
        <v>10</v>
      </c>
      <c r="H2" s="6"/>
      <c r="I2" s="11" t="s">
        <v>57</v>
      </c>
      <c r="J2" s="6"/>
      <c r="K2" s="12" t="s">
        <v>98</v>
      </c>
      <c r="L2" s="6"/>
      <c r="M2" s="6" t="s">
        <v>99</v>
      </c>
      <c r="N2" s="6"/>
      <c r="O2" s="8"/>
    </row>
    <row r="3" spans="1:15" x14ac:dyDescent="0.35">
      <c r="A3" s="4" t="s">
        <v>119</v>
      </c>
      <c r="B3" s="13" t="s">
        <v>171</v>
      </c>
      <c r="C3" t="s">
        <v>82</v>
      </c>
      <c r="E3" t="s">
        <v>46</v>
      </c>
      <c r="G3" t="s">
        <v>10</v>
      </c>
      <c r="I3" s="1" t="s">
        <v>120</v>
      </c>
      <c r="K3" s="2" t="s">
        <v>121</v>
      </c>
      <c r="M3" t="s">
        <v>122</v>
      </c>
      <c r="O3" s="3" t="s">
        <v>54</v>
      </c>
    </row>
    <row r="4" spans="1:15" s="6" customFormat="1" x14ac:dyDescent="0.35">
      <c r="A4" t="s">
        <v>177</v>
      </c>
      <c r="B4"/>
      <c r="C4" t="s">
        <v>129</v>
      </c>
      <c r="D4"/>
      <c r="E4" t="s">
        <v>9</v>
      </c>
      <c r="F4"/>
      <c r="G4" t="s">
        <v>10</v>
      </c>
      <c r="H4"/>
      <c r="I4" s="1" t="s">
        <v>178</v>
      </c>
      <c r="J4"/>
      <c r="K4" s="2" t="s">
        <v>179</v>
      </c>
      <c r="L4"/>
      <c r="M4" t="s">
        <v>180</v>
      </c>
      <c r="N4"/>
      <c r="O4" s="3" t="s">
        <v>54</v>
      </c>
    </row>
    <row r="5" spans="1:15" ht="14.65" customHeight="1" x14ac:dyDescent="0.35">
      <c r="A5" s="4" t="s">
        <v>36</v>
      </c>
      <c r="B5" s="13" t="s">
        <v>171</v>
      </c>
      <c r="C5" t="s">
        <v>37</v>
      </c>
      <c r="E5" t="s">
        <v>9</v>
      </c>
      <c r="G5" t="s">
        <v>10</v>
      </c>
      <c r="I5" s="1" t="s">
        <v>27</v>
      </c>
      <c r="K5" s="2" t="s">
        <v>38</v>
      </c>
      <c r="M5" t="s">
        <v>39</v>
      </c>
    </row>
    <row r="6" spans="1:15" ht="14.65" customHeight="1" x14ac:dyDescent="0.35">
      <c r="A6" s="4" t="s">
        <v>17</v>
      </c>
      <c r="C6" t="s">
        <v>18</v>
      </c>
      <c r="E6" t="s">
        <v>9</v>
      </c>
      <c r="G6" t="s">
        <v>10</v>
      </c>
      <c r="I6" s="1" t="s">
        <v>19</v>
      </c>
      <c r="K6" s="2" t="s">
        <v>20</v>
      </c>
      <c r="M6" t="s">
        <v>21</v>
      </c>
    </row>
    <row r="7" spans="1:15" ht="14.65" customHeight="1" x14ac:dyDescent="0.35">
      <c r="A7" s="4" t="s">
        <v>7</v>
      </c>
      <c r="B7" s="13" t="s">
        <v>171</v>
      </c>
      <c r="C7" t="s">
        <v>8</v>
      </c>
      <c r="E7" t="s">
        <v>9</v>
      </c>
      <c r="G7" t="s">
        <v>10</v>
      </c>
      <c r="I7" s="1" t="s">
        <v>13</v>
      </c>
      <c r="K7" s="2" t="s">
        <v>14</v>
      </c>
      <c r="M7" t="s">
        <v>16</v>
      </c>
    </row>
    <row r="8" spans="1:15" ht="14.65" customHeight="1" x14ac:dyDescent="0.35">
      <c r="A8" s="4" t="s">
        <v>104</v>
      </c>
      <c r="C8" t="s">
        <v>105</v>
      </c>
      <c r="E8" t="s">
        <v>106</v>
      </c>
      <c r="G8" t="s">
        <v>10</v>
      </c>
      <c r="I8" s="1" t="s">
        <v>109</v>
      </c>
      <c r="K8" s="2" t="s">
        <v>107</v>
      </c>
      <c r="M8" t="s">
        <v>108</v>
      </c>
      <c r="O8" s="3" t="s">
        <v>54</v>
      </c>
    </row>
    <row r="9" spans="1:15" ht="14.65" customHeight="1" x14ac:dyDescent="0.35">
      <c r="A9" s="4" t="s">
        <v>22</v>
      </c>
      <c r="B9" s="13" t="s">
        <v>171</v>
      </c>
      <c r="C9" t="s">
        <v>23</v>
      </c>
      <c r="E9" t="s">
        <v>9</v>
      </c>
      <c r="G9" t="s">
        <v>10</v>
      </c>
      <c r="I9" s="1" t="s">
        <v>27</v>
      </c>
      <c r="K9" s="2" t="s">
        <v>24</v>
      </c>
      <c r="M9" t="s">
        <v>25</v>
      </c>
    </row>
    <row r="10" spans="1:15" ht="14.65" customHeight="1" x14ac:dyDescent="0.35">
      <c r="A10" s="4" t="s">
        <v>69</v>
      </c>
      <c r="C10" t="s">
        <v>32</v>
      </c>
      <c r="E10" t="s">
        <v>103</v>
      </c>
      <c r="G10" t="s">
        <v>10</v>
      </c>
      <c r="I10" s="1" t="s">
        <v>57</v>
      </c>
      <c r="K10" s="2" t="s">
        <v>70</v>
      </c>
      <c r="M10" t="s">
        <v>71</v>
      </c>
      <c r="O10" s="3" t="s">
        <v>54</v>
      </c>
    </row>
    <row r="11" spans="1:15" ht="14.65" customHeight="1" x14ac:dyDescent="0.35">
      <c r="A11" s="4" t="s">
        <v>36</v>
      </c>
      <c r="C11" t="s">
        <v>37</v>
      </c>
      <c r="E11" t="s">
        <v>9</v>
      </c>
      <c r="G11" t="s">
        <v>40</v>
      </c>
      <c r="I11" s="1" t="s">
        <v>27</v>
      </c>
      <c r="K11" s="2" t="s">
        <v>38</v>
      </c>
      <c r="M11" t="s">
        <v>39</v>
      </c>
    </row>
    <row r="12" spans="1:15" ht="14.65" customHeight="1" x14ac:dyDescent="0.35">
      <c r="A12" s="4" t="s">
        <v>60</v>
      </c>
      <c r="B12" s="13" t="s">
        <v>171</v>
      </c>
      <c r="C12" t="s">
        <v>61</v>
      </c>
      <c r="E12" t="s">
        <v>9</v>
      </c>
      <c r="G12" t="s">
        <v>40</v>
      </c>
      <c r="I12" s="1" t="s">
        <v>57</v>
      </c>
      <c r="K12" s="2" t="s">
        <v>63</v>
      </c>
      <c r="M12" t="s">
        <v>64</v>
      </c>
    </row>
    <row r="13" spans="1:15" ht="14.65" customHeight="1" x14ac:dyDescent="0.35">
      <c r="A13" s="4" t="s">
        <v>49</v>
      </c>
      <c r="B13" s="13" t="s">
        <v>171</v>
      </c>
      <c r="C13" t="s">
        <v>50</v>
      </c>
      <c r="E13" t="s">
        <v>46</v>
      </c>
      <c r="G13" t="s">
        <v>40</v>
      </c>
      <c r="I13" s="1" t="s">
        <v>51</v>
      </c>
      <c r="K13" s="2" t="s">
        <v>52</v>
      </c>
      <c r="M13" t="s">
        <v>53</v>
      </c>
      <c r="O13" s="3" t="s">
        <v>54</v>
      </c>
    </row>
    <row r="14" spans="1:15" ht="14.65" customHeight="1" x14ac:dyDescent="0.35">
      <c r="A14" s="4" t="s">
        <v>146</v>
      </c>
      <c r="C14" t="s">
        <v>147</v>
      </c>
      <c r="E14" t="s">
        <v>9</v>
      </c>
      <c r="G14" t="s">
        <v>40</v>
      </c>
      <c r="I14" s="1" t="s">
        <v>134</v>
      </c>
      <c r="K14" s="2" t="s">
        <v>148</v>
      </c>
      <c r="M14" t="s">
        <v>149</v>
      </c>
      <c r="O14" s="3" t="s">
        <v>54</v>
      </c>
    </row>
    <row r="15" spans="1:15" ht="14.65" customHeight="1" x14ac:dyDescent="0.35">
      <c r="A15" s="6" t="s">
        <v>0</v>
      </c>
      <c r="C15" s="6" t="s">
        <v>1</v>
      </c>
      <c r="E15" s="6" t="s">
        <v>3</v>
      </c>
      <c r="G15" s="6" t="s">
        <v>2</v>
      </c>
      <c r="I15" s="7" t="s">
        <v>4</v>
      </c>
      <c r="K15" s="6" t="s">
        <v>5</v>
      </c>
      <c r="M15" s="6" t="s">
        <v>6</v>
      </c>
      <c r="O15" s="8" t="s">
        <v>15</v>
      </c>
    </row>
    <row r="16" spans="1:15" ht="14.65" customHeight="1" x14ac:dyDescent="0.35">
      <c r="A16" s="4" t="s">
        <v>36</v>
      </c>
      <c r="B16" s="13" t="s">
        <v>171</v>
      </c>
      <c r="C16" t="s">
        <v>37</v>
      </c>
      <c r="E16" t="s">
        <v>9</v>
      </c>
      <c r="G16" t="s">
        <v>41</v>
      </c>
      <c r="I16" s="1" t="s">
        <v>27</v>
      </c>
      <c r="K16" s="2" t="s">
        <v>38</v>
      </c>
      <c r="M16" t="s">
        <v>39</v>
      </c>
    </row>
    <row r="17" spans="1:15" ht="14.65" customHeight="1" x14ac:dyDescent="0.35">
      <c r="A17" s="4" t="s">
        <v>60</v>
      </c>
      <c r="B17" s="13" t="s">
        <v>171</v>
      </c>
      <c r="C17" t="s">
        <v>61</v>
      </c>
      <c r="E17" t="s">
        <v>9</v>
      </c>
      <c r="G17" t="s">
        <v>41</v>
      </c>
      <c r="I17" s="1" t="s">
        <v>57</v>
      </c>
      <c r="K17" s="2" t="s">
        <v>63</v>
      </c>
      <c r="M17" t="s">
        <v>64</v>
      </c>
    </row>
    <row r="18" spans="1:15" ht="14.65" customHeight="1" x14ac:dyDescent="0.35">
      <c r="A18" s="4" t="s">
        <v>142</v>
      </c>
      <c r="B18" s="13" t="s">
        <v>171</v>
      </c>
      <c r="C18" t="s">
        <v>143</v>
      </c>
      <c r="E18" t="s">
        <v>46</v>
      </c>
      <c r="G18" t="s">
        <v>41</v>
      </c>
      <c r="I18" s="1" t="s">
        <v>139</v>
      </c>
      <c r="K18" s="2" t="s">
        <v>144</v>
      </c>
      <c r="M18" t="s">
        <v>145</v>
      </c>
      <c r="O18" s="3" t="s">
        <v>54</v>
      </c>
    </row>
    <row r="19" spans="1:15" ht="14.65" customHeight="1" x14ac:dyDescent="0.35">
      <c r="A19" s="4" t="s">
        <v>124</v>
      </c>
      <c r="B19" s="13" t="s">
        <v>171</v>
      </c>
      <c r="C19" t="s">
        <v>66</v>
      </c>
      <c r="E19" t="s">
        <v>46</v>
      </c>
      <c r="G19" t="s">
        <v>41</v>
      </c>
      <c r="I19" s="1" t="s">
        <v>125</v>
      </c>
      <c r="K19" s="2" t="s">
        <v>126</v>
      </c>
      <c r="M19" t="s">
        <v>127</v>
      </c>
      <c r="O19" s="3" t="s">
        <v>54</v>
      </c>
    </row>
    <row r="20" spans="1:15" ht="14.65" customHeight="1" x14ac:dyDescent="0.35">
      <c r="A20" s="4" t="s">
        <v>77</v>
      </c>
      <c r="B20" s="13" t="s">
        <v>171</v>
      </c>
      <c r="C20" t="s">
        <v>78</v>
      </c>
      <c r="E20" t="s">
        <v>9</v>
      </c>
      <c r="G20" t="s">
        <v>41</v>
      </c>
      <c r="I20" s="1" t="s">
        <v>57</v>
      </c>
      <c r="K20" s="2" t="s">
        <v>79</v>
      </c>
      <c r="M20" t="s">
        <v>80</v>
      </c>
      <c r="O20" s="3" t="s">
        <v>54</v>
      </c>
    </row>
    <row r="21" spans="1:15" x14ac:dyDescent="0.35">
      <c r="A21" s="4" t="s">
        <v>146</v>
      </c>
      <c r="C21" t="s">
        <v>147</v>
      </c>
      <c r="E21" t="s">
        <v>9</v>
      </c>
      <c r="G21" t="s">
        <v>41</v>
      </c>
      <c r="I21" s="1" t="s">
        <v>134</v>
      </c>
      <c r="K21" s="2" t="s">
        <v>148</v>
      </c>
      <c r="M21" t="s">
        <v>149</v>
      </c>
      <c r="O21" s="3" t="s">
        <v>54</v>
      </c>
    </row>
    <row r="22" spans="1:15" x14ac:dyDescent="0.35">
      <c r="A22" s="4" t="s">
        <v>151</v>
      </c>
      <c r="C22" t="s">
        <v>152</v>
      </c>
      <c r="E22" t="s">
        <v>46</v>
      </c>
      <c r="G22" s="9" t="s">
        <v>150</v>
      </c>
      <c r="I22" s="1" t="s">
        <v>153</v>
      </c>
      <c r="K22" s="2" t="s">
        <v>154</v>
      </c>
      <c r="M22" t="s">
        <v>155</v>
      </c>
      <c r="O22" s="3" t="s">
        <v>54</v>
      </c>
    </row>
    <row r="23" spans="1:15" x14ac:dyDescent="0.35">
      <c r="A23" t="s">
        <v>177</v>
      </c>
      <c r="C23" t="s">
        <v>129</v>
      </c>
      <c r="E23" t="s">
        <v>9</v>
      </c>
      <c r="G23" t="s">
        <v>150</v>
      </c>
      <c r="I23" s="1" t="s">
        <v>178</v>
      </c>
      <c r="K23" s="2" t="s">
        <v>179</v>
      </c>
      <c r="M23" t="s">
        <v>180</v>
      </c>
      <c r="O23" s="3" t="s">
        <v>54</v>
      </c>
    </row>
    <row r="24" spans="1:15" x14ac:dyDescent="0.35">
      <c r="A24" s="4" t="s">
        <v>146</v>
      </c>
      <c r="C24" t="s">
        <v>147</v>
      </c>
      <c r="E24" t="s">
        <v>9</v>
      </c>
      <c r="G24" s="9" t="s">
        <v>150</v>
      </c>
      <c r="I24" s="1" t="s">
        <v>134</v>
      </c>
      <c r="K24" s="2" t="s">
        <v>148</v>
      </c>
      <c r="M24" t="s">
        <v>149</v>
      </c>
      <c r="O24" s="3" t="s">
        <v>54</v>
      </c>
    </row>
    <row r="25" spans="1:15" x14ac:dyDescent="0.35">
      <c r="A25" s="4" t="s">
        <v>128</v>
      </c>
      <c r="B25" s="13" t="s">
        <v>171</v>
      </c>
      <c r="C25" t="s">
        <v>129</v>
      </c>
      <c r="E25" t="s">
        <v>87</v>
      </c>
      <c r="G25" t="s">
        <v>11</v>
      </c>
      <c r="I25" s="1" t="s">
        <v>130</v>
      </c>
      <c r="K25" s="2" t="s">
        <v>131</v>
      </c>
      <c r="M25" t="s">
        <v>132</v>
      </c>
    </row>
    <row r="26" spans="1:15" x14ac:dyDescent="0.35">
      <c r="A26" t="s">
        <v>91</v>
      </c>
      <c r="C26" t="s">
        <v>92</v>
      </c>
      <c r="E26" t="s">
        <v>93</v>
      </c>
      <c r="G26" t="s">
        <v>11</v>
      </c>
      <c r="I26" s="1" t="s">
        <v>51</v>
      </c>
      <c r="K26" s="2" t="s">
        <v>94</v>
      </c>
      <c r="M26" t="s">
        <v>95</v>
      </c>
      <c r="O26" s="3" t="s">
        <v>54</v>
      </c>
    </row>
    <row r="27" spans="1:15" x14ac:dyDescent="0.35">
      <c r="A27" s="4" t="s">
        <v>119</v>
      </c>
      <c r="C27" t="s">
        <v>82</v>
      </c>
      <c r="E27" t="s">
        <v>46</v>
      </c>
      <c r="G27" t="s">
        <v>11</v>
      </c>
      <c r="I27" s="1" t="s">
        <v>120</v>
      </c>
      <c r="K27" s="2" t="s">
        <v>121</v>
      </c>
      <c r="M27" t="s">
        <v>122</v>
      </c>
      <c r="O27" s="3" t="s">
        <v>54</v>
      </c>
    </row>
    <row r="28" spans="1:15" x14ac:dyDescent="0.35">
      <c r="A28" s="4" t="s">
        <v>137</v>
      </c>
      <c r="B28" s="13" t="s">
        <v>171</v>
      </c>
      <c r="C28" t="s">
        <v>138</v>
      </c>
      <c r="E28" t="s">
        <v>9</v>
      </c>
      <c r="G28" s="5" t="s">
        <v>11</v>
      </c>
      <c r="I28" s="1" t="s">
        <v>139</v>
      </c>
      <c r="K28" s="2" t="s">
        <v>140</v>
      </c>
      <c r="M28" t="s">
        <v>141</v>
      </c>
      <c r="O28" s="3" t="s">
        <v>54</v>
      </c>
    </row>
    <row r="29" spans="1:15" x14ac:dyDescent="0.35">
      <c r="A29" s="4" t="s">
        <v>36</v>
      </c>
      <c r="C29" t="s">
        <v>37</v>
      </c>
      <c r="E29" t="s">
        <v>9</v>
      </c>
      <c r="G29" t="s">
        <v>11</v>
      </c>
      <c r="I29" s="1" t="s">
        <v>27</v>
      </c>
      <c r="K29" s="2" t="s">
        <v>38</v>
      </c>
      <c r="M29" t="s">
        <v>39</v>
      </c>
    </row>
    <row r="30" spans="1:15" x14ac:dyDescent="0.35">
      <c r="A30" s="4" t="s">
        <v>60</v>
      </c>
      <c r="C30" t="s">
        <v>61</v>
      </c>
      <c r="E30" t="s">
        <v>9</v>
      </c>
      <c r="G30" t="s">
        <v>11</v>
      </c>
      <c r="I30" s="1" t="s">
        <v>57</v>
      </c>
      <c r="K30" s="2" t="s">
        <v>63</v>
      </c>
      <c r="M30" t="s">
        <v>64</v>
      </c>
    </row>
    <row r="31" spans="1:15" x14ac:dyDescent="0.35">
      <c r="A31" s="4" t="s">
        <v>168</v>
      </c>
      <c r="C31" t="s">
        <v>86</v>
      </c>
      <c r="E31" t="s">
        <v>46</v>
      </c>
      <c r="G31" t="s">
        <v>11</v>
      </c>
      <c r="I31" s="1">
        <v>43098</v>
      </c>
      <c r="K31" s="2" t="s">
        <v>169</v>
      </c>
      <c r="M31" t="s">
        <v>170</v>
      </c>
      <c r="O31" s="3" t="s">
        <v>54</v>
      </c>
    </row>
    <row r="32" spans="1:15" x14ac:dyDescent="0.35">
      <c r="A32" s="4" t="s">
        <v>17</v>
      </c>
      <c r="C32" t="s">
        <v>18</v>
      </c>
      <c r="E32" t="s">
        <v>9</v>
      </c>
      <c r="G32" t="s">
        <v>11</v>
      </c>
      <c r="I32" s="1" t="s">
        <v>19</v>
      </c>
      <c r="K32" s="2" t="s">
        <v>20</v>
      </c>
      <c r="M32" t="s">
        <v>21</v>
      </c>
    </row>
    <row r="33" spans="1:15" x14ac:dyDescent="0.35">
      <c r="A33" s="4" t="s">
        <v>7</v>
      </c>
      <c r="C33" t="s">
        <v>8</v>
      </c>
      <c r="E33" t="s">
        <v>9</v>
      </c>
      <c r="G33" t="s">
        <v>11</v>
      </c>
      <c r="I33" s="1" t="s">
        <v>13</v>
      </c>
      <c r="K33" s="2" t="s">
        <v>14</v>
      </c>
      <c r="M33" t="s">
        <v>16</v>
      </c>
    </row>
    <row r="34" spans="1:15" x14ac:dyDescent="0.35">
      <c r="A34" s="4" t="s">
        <v>124</v>
      </c>
      <c r="C34" t="s">
        <v>66</v>
      </c>
      <c r="E34" t="s">
        <v>46</v>
      </c>
      <c r="G34" t="s">
        <v>11</v>
      </c>
      <c r="I34" s="1" t="s">
        <v>125</v>
      </c>
      <c r="K34" s="2" t="s">
        <v>126</v>
      </c>
      <c r="M34" t="s">
        <v>127</v>
      </c>
      <c r="O34" s="3" t="s">
        <v>54</v>
      </c>
    </row>
    <row r="35" spans="1:15" x14ac:dyDescent="0.35">
      <c r="A35" s="4" t="s">
        <v>104</v>
      </c>
      <c r="C35" t="s">
        <v>105</v>
      </c>
      <c r="E35" t="s">
        <v>106</v>
      </c>
      <c r="G35" t="s">
        <v>11</v>
      </c>
      <c r="I35" s="1" t="s">
        <v>109</v>
      </c>
      <c r="K35" s="2" t="s">
        <v>107</v>
      </c>
      <c r="M35" t="s">
        <v>108</v>
      </c>
      <c r="O35" s="3" t="s">
        <v>54</v>
      </c>
    </row>
    <row r="36" spans="1:15" x14ac:dyDescent="0.35">
      <c r="A36" s="4" t="s">
        <v>31</v>
      </c>
      <c r="B36" s="13" t="s">
        <v>171</v>
      </c>
      <c r="C36" t="s">
        <v>32</v>
      </c>
      <c r="E36" t="s">
        <v>9</v>
      </c>
      <c r="G36" t="s">
        <v>11</v>
      </c>
      <c r="I36" s="1" t="s">
        <v>27</v>
      </c>
      <c r="K36" s="2" t="s">
        <v>34</v>
      </c>
      <c r="M36" t="s">
        <v>35</v>
      </c>
    </row>
    <row r="37" spans="1:15" x14ac:dyDescent="0.35">
      <c r="A37" s="4" t="s">
        <v>44</v>
      </c>
      <c r="B37" s="13" t="s">
        <v>171</v>
      </c>
      <c r="C37" t="s">
        <v>45</v>
      </c>
      <c r="E37" t="s">
        <v>46</v>
      </c>
      <c r="G37" t="s">
        <v>11</v>
      </c>
      <c r="I37" s="1" t="s">
        <v>27</v>
      </c>
      <c r="K37" s="2" t="s">
        <v>47</v>
      </c>
      <c r="M37" t="s">
        <v>48</v>
      </c>
    </row>
    <row r="38" spans="1:15" x14ac:dyDescent="0.35">
      <c r="A38" s="14" t="s">
        <v>28</v>
      </c>
      <c r="C38" t="s">
        <v>26</v>
      </c>
      <c r="E38" t="s">
        <v>9</v>
      </c>
      <c r="G38" t="s">
        <v>11</v>
      </c>
      <c r="I38" s="1" t="s">
        <v>27</v>
      </c>
      <c r="K38" s="2" t="s">
        <v>29</v>
      </c>
      <c r="M38" t="s">
        <v>30</v>
      </c>
    </row>
    <row r="39" spans="1:15" x14ac:dyDescent="0.35">
      <c r="A39" s="4" t="s">
        <v>100</v>
      </c>
      <c r="B39" s="13" t="s">
        <v>171</v>
      </c>
      <c r="C39" t="s">
        <v>66</v>
      </c>
      <c r="E39" t="s">
        <v>46</v>
      </c>
      <c r="G39" t="s">
        <v>42</v>
      </c>
      <c r="I39" s="1" t="s">
        <v>57</v>
      </c>
      <c r="K39" s="2" t="s">
        <v>101</v>
      </c>
      <c r="M39" t="s">
        <v>102</v>
      </c>
    </row>
    <row r="40" spans="1:15" x14ac:dyDescent="0.35">
      <c r="A40" s="4" t="s">
        <v>36</v>
      </c>
      <c r="B40" s="13"/>
      <c r="C40" t="s">
        <v>37</v>
      </c>
      <c r="E40" t="s">
        <v>9</v>
      </c>
      <c r="G40" t="s">
        <v>42</v>
      </c>
      <c r="I40" s="1" t="s">
        <v>27</v>
      </c>
      <c r="K40" s="2" t="s">
        <v>38</v>
      </c>
      <c r="M40" t="s">
        <v>39</v>
      </c>
    </row>
    <row r="41" spans="1:15" x14ac:dyDescent="0.35">
      <c r="A41" s="4" t="s">
        <v>168</v>
      </c>
      <c r="B41" s="13" t="s">
        <v>171</v>
      </c>
      <c r="C41" t="s">
        <v>86</v>
      </c>
      <c r="E41" t="s">
        <v>46</v>
      </c>
      <c r="G41" t="s">
        <v>42</v>
      </c>
      <c r="I41" s="1">
        <v>43098</v>
      </c>
      <c r="K41" s="2" t="s">
        <v>169</v>
      </c>
      <c r="M41" t="s">
        <v>170</v>
      </c>
      <c r="O41" s="3" t="s">
        <v>54</v>
      </c>
    </row>
    <row r="42" spans="1:15" x14ac:dyDescent="0.35">
      <c r="A42" s="4" t="s">
        <v>151</v>
      </c>
      <c r="B42" s="13" t="s">
        <v>171</v>
      </c>
      <c r="C42" t="s">
        <v>152</v>
      </c>
      <c r="E42" t="s">
        <v>46</v>
      </c>
      <c r="G42" t="s">
        <v>43</v>
      </c>
      <c r="I42" s="1" t="s">
        <v>153</v>
      </c>
      <c r="K42" s="2" t="s">
        <v>154</v>
      </c>
      <c r="M42" t="s">
        <v>155</v>
      </c>
      <c r="O42" s="3" t="s">
        <v>54</v>
      </c>
    </row>
    <row r="43" spans="1:15" x14ac:dyDescent="0.35">
      <c r="A43" s="4" t="s">
        <v>96</v>
      </c>
      <c r="B43" s="13"/>
      <c r="C43" t="s">
        <v>97</v>
      </c>
      <c r="E43" t="s">
        <v>46</v>
      </c>
      <c r="G43" t="s">
        <v>43</v>
      </c>
      <c r="I43" s="1" t="s">
        <v>57</v>
      </c>
      <c r="K43" s="2" t="s">
        <v>98</v>
      </c>
      <c r="M43" t="s">
        <v>99</v>
      </c>
      <c r="O43" s="3" t="s">
        <v>54</v>
      </c>
    </row>
    <row r="44" spans="1:15" x14ac:dyDescent="0.35">
      <c r="A44" s="4" t="s">
        <v>159</v>
      </c>
      <c r="B44" s="13" t="s">
        <v>171</v>
      </c>
      <c r="C44" t="s">
        <v>66</v>
      </c>
      <c r="E44" t="s">
        <v>46</v>
      </c>
      <c r="G44" t="s">
        <v>43</v>
      </c>
      <c r="I44" s="1" t="s">
        <v>160</v>
      </c>
      <c r="K44" s="2" t="s">
        <v>161</v>
      </c>
      <c r="M44" t="s">
        <v>162</v>
      </c>
      <c r="O44" s="3" t="s">
        <v>54</v>
      </c>
    </row>
    <row r="45" spans="1:15" x14ac:dyDescent="0.35">
      <c r="A45" t="s">
        <v>115</v>
      </c>
      <c r="C45" t="s">
        <v>116</v>
      </c>
      <c r="E45" t="s">
        <v>106</v>
      </c>
      <c r="G45" t="s">
        <v>43</v>
      </c>
      <c r="I45" s="1" t="s">
        <v>112</v>
      </c>
      <c r="K45" s="2" t="s">
        <v>117</v>
      </c>
      <c r="M45" t="s">
        <v>118</v>
      </c>
    </row>
    <row r="46" spans="1:15" x14ac:dyDescent="0.35">
      <c r="A46" s="4" t="s">
        <v>36</v>
      </c>
      <c r="C46" t="s">
        <v>37</v>
      </c>
      <c r="E46" t="s">
        <v>9</v>
      </c>
      <c r="G46" t="s">
        <v>43</v>
      </c>
      <c r="I46" s="1" t="s">
        <v>27</v>
      </c>
      <c r="K46" s="2" t="s">
        <v>38</v>
      </c>
      <c r="M46" t="s">
        <v>39</v>
      </c>
    </row>
    <row r="47" spans="1:15" x14ac:dyDescent="0.35">
      <c r="A47" s="4" t="s">
        <v>60</v>
      </c>
      <c r="C47" t="s">
        <v>61</v>
      </c>
      <c r="E47" t="s">
        <v>9</v>
      </c>
      <c r="G47" t="s">
        <v>43</v>
      </c>
      <c r="I47" s="1" t="s">
        <v>57</v>
      </c>
      <c r="K47" s="2" t="s">
        <v>63</v>
      </c>
      <c r="M47" t="s">
        <v>64</v>
      </c>
    </row>
    <row r="48" spans="1:15" x14ac:dyDescent="0.35">
      <c r="A48" s="4" t="s">
        <v>168</v>
      </c>
      <c r="C48" t="s">
        <v>86</v>
      </c>
      <c r="E48" t="s">
        <v>46</v>
      </c>
      <c r="G48" t="s">
        <v>43</v>
      </c>
      <c r="I48" s="1">
        <v>43098</v>
      </c>
      <c r="K48" s="2" t="s">
        <v>169</v>
      </c>
      <c r="M48" t="s">
        <v>170</v>
      </c>
      <c r="O48" s="3" t="s">
        <v>54</v>
      </c>
    </row>
    <row r="49" spans="1:15" x14ac:dyDescent="0.35">
      <c r="A49" s="4" t="s">
        <v>133</v>
      </c>
      <c r="C49" t="s">
        <v>116</v>
      </c>
      <c r="E49" t="s">
        <v>103</v>
      </c>
      <c r="G49" t="s">
        <v>43</v>
      </c>
      <c r="I49" s="1" t="s">
        <v>134</v>
      </c>
      <c r="K49" s="2" t="s">
        <v>135</v>
      </c>
      <c r="M49" t="s">
        <v>136</v>
      </c>
      <c r="O49" s="3" t="s">
        <v>54</v>
      </c>
    </row>
    <row r="50" spans="1:15" x14ac:dyDescent="0.35">
      <c r="A50" s="14" t="s">
        <v>110</v>
      </c>
      <c r="C50" t="s">
        <v>111</v>
      </c>
      <c r="E50" t="s">
        <v>46</v>
      </c>
      <c r="G50" t="s">
        <v>43</v>
      </c>
      <c r="I50" s="1" t="s">
        <v>112</v>
      </c>
      <c r="K50" s="2" t="s">
        <v>113</v>
      </c>
      <c r="M50" t="s">
        <v>114</v>
      </c>
      <c r="O50" s="3" t="s">
        <v>54</v>
      </c>
    </row>
    <row r="51" spans="1:15" x14ac:dyDescent="0.35">
      <c r="A51" s="5" t="s">
        <v>158</v>
      </c>
      <c r="C51" t="s">
        <v>50</v>
      </c>
      <c r="E51" t="s">
        <v>46</v>
      </c>
      <c r="G51" t="s">
        <v>43</v>
      </c>
      <c r="I51" s="1" t="s">
        <v>139</v>
      </c>
      <c r="K51" s="2" t="s">
        <v>156</v>
      </c>
      <c r="M51" t="s">
        <v>157</v>
      </c>
      <c r="O51" s="3" t="s">
        <v>54</v>
      </c>
    </row>
    <row r="52" spans="1:15" x14ac:dyDescent="0.35">
      <c r="A52" s="5" t="s">
        <v>163</v>
      </c>
      <c r="C52" t="s">
        <v>92</v>
      </c>
      <c r="E52" t="s">
        <v>87</v>
      </c>
      <c r="G52" t="s">
        <v>43</v>
      </c>
      <c r="I52" s="1" t="s">
        <v>164</v>
      </c>
      <c r="K52" s="2" t="s">
        <v>165</v>
      </c>
      <c r="M52" t="s">
        <v>166</v>
      </c>
      <c r="O52" s="3" t="s">
        <v>54</v>
      </c>
    </row>
    <row r="53" spans="1:15" x14ac:dyDescent="0.35">
      <c r="A53" s="4" t="s">
        <v>146</v>
      </c>
      <c r="B53" s="13"/>
      <c r="C53" t="s">
        <v>147</v>
      </c>
      <c r="E53" t="s">
        <v>9</v>
      </c>
      <c r="G53" t="s">
        <v>43</v>
      </c>
      <c r="I53" s="1" t="s">
        <v>134</v>
      </c>
      <c r="K53" s="2" t="s">
        <v>148</v>
      </c>
      <c r="M53" t="s">
        <v>149</v>
      </c>
      <c r="O53" s="3" t="s">
        <v>54</v>
      </c>
    </row>
    <row r="54" spans="1:15" x14ac:dyDescent="0.35">
      <c r="A54" s="4" t="s">
        <v>55</v>
      </c>
      <c r="B54" s="13" t="s">
        <v>171</v>
      </c>
      <c r="C54" t="s">
        <v>56</v>
      </c>
      <c r="E54" t="s">
        <v>62</v>
      </c>
      <c r="G54" t="s">
        <v>43</v>
      </c>
      <c r="I54" s="1" t="s">
        <v>57</v>
      </c>
      <c r="K54" s="2" t="s">
        <v>58</v>
      </c>
      <c r="M54" t="s">
        <v>59</v>
      </c>
      <c r="O54" s="3" t="s">
        <v>54</v>
      </c>
    </row>
    <row r="55" spans="1:15" x14ac:dyDescent="0.35">
      <c r="A55" s="4" t="s">
        <v>36</v>
      </c>
      <c r="C55" t="s">
        <v>37</v>
      </c>
      <c r="E55" t="s">
        <v>9</v>
      </c>
      <c r="G55" t="s">
        <v>33</v>
      </c>
      <c r="I55" s="1" t="s">
        <v>27</v>
      </c>
      <c r="K55" s="2" t="s">
        <v>38</v>
      </c>
      <c r="M55" t="s">
        <v>39</v>
      </c>
    </row>
    <row r="56" spans="1:15" x14ac:dyDescent="0.35">
      <c r="A56" s="4" t="s">
        <v>60</v>
      </c>
      <c r="C56" t="s">
        <v>61</v>
      </c>
      <c r="E56" t="s">
        <v>9</v>
      </c>
      <c r="G56" t="s">
        <v>33</v>
      </c>
      <c r="I56" s="1" t="s">
        <v>57</v>
      </c>
      <c r="K56" s="2" t="s">
        <v>63</v>
      </c>
      <c r="M56" t="s">
        <v>64</v>
      </c>
    </row>
    <row r="57" spans="1:15" x14ac:dyDescent="0.35">
      <c r="A57" s="4" t="s">
        <v>124</v>
      </c>
      <c r="C57" t="s">
        <v>66</v>
      </c>
      <c r="E57" t="s">
        <v>46</v>
      </c>
      <c r="G57" t="s">
        <v>33</v>
      </c>
      <c r="I57" s="1" t="s">
        <v>125</v>
      </c>
      <c r="K57" s="2" t="s">
        <v>126</v>
      </c>
      <c r="M57" t="s">
        <v>127</v>
      </c>
      <c r="O57" s="3" t="s">
        <v>54</v>
      </c>
    </row>
    <row r="58" spans="1:15" x14ac:dyDescent="0.35">
      <c r="A58" s="4" t="s">
        <v>69</v>
      </c>
      <c r="C58" t="s">
        <v>32</v>
      </c>
      <c r="E58" t="s">
        <v>103</v>
      </c>
      <c r="G58" t="s">
        <v>33</v>
      </c>
      <c r="I58" s="1" t="s">
        <v>57</v>
      </c>
      <c r="K58" s="2" t="s">
        <v>70</v>
      </c>
      <c r="M58" t="s">
        <v>71</v>
      </c>
      <c r="O58" s="3" t="s">
        <v>54</v>
      </c>
    </row>
    <row r="59" spans="1:15" x14ac:dyDescent="0.35">
      <c r="A59" s="4" t="s">
        <v>28</v>
      </c>
      <c r="C59" t="s">
        <v>26</v>
      </c>
      <c r="E59" t="s">
        <v>9</v>
      </c>
      <c r="G59" t="s">
        <v>33</v>
      </c>
      <c r="I59" s="1" t="s">
        <v>27</v>
      </c>
      <c r="K59" s="2" t="s">
        <v>29</v>
      </c>
      <c r="M59" t="s">
        <v>30</v>
      </c>
    </row>
    <row r="60" spans="1:15" x14ac:dyDescent="0.35">
      <c r="A60" s="4" t="s">
        <v>146</v>
      </c>
      <c r="B60" s="13" t="s">
        <v>171</v>
      </c>
      <c r="C60" t="s">
        <v>147</v>
      </c>
      <c r="E60" t="s">
        <v>9</v>
      </c>
      <c r="G60" t="s">
        <v>33</v>
      </c>
      <c r="I60" s="1" t="s">
        <v>134</v>
      </c>
      <c r="K60" s="2" t="s">
        <v>148</v>
      </c>
      <c r="M60" t="s">
        <v>149</v>
      </c>
      <c r="O60" s="3" t="s">
        <v>54</v>
      </c>
    </row>
    <row r="61" spans="1:15" x14ac:dyDescent="0.35">
      <c r="A61" s="4" t="s">
        <v>159</v>
      </c>
      <c r="C61" t="s">
        <v>66</v>
      </c>
      <c r="E61" t="s">
        <v>46</v>
      </c>
      <c r="G61" t="s">
        <v>12</v>
      </c>
      <c r="I61" s="1" t="s">
        <v>160</v>
      </c>
      <c r="K61" s="2" t="s">
        <v>161</v>
      </c>
      <c r="M61" t="s">
        <v>162</v>
      </c>
      <c r="O61" s="3" t="s">
        <v>54</v>
      </c>
    </row>
    <row r="62" spans="1:15" x14ac:dyDescent="0.35">
      <c r="A62" s="4" t="s">
        <v>137</v>
      </c>
      <c r="C62" t="s">
        <v>138</v>
      </c>
      <c r="E62" t="s">
        <v>9</v>
      </c>
      <c r="G62" t="s">
        <v>12</v>
      </c>
      <c r="I62" s="1" t="s">
        <v>139</v>
      </c>
      <c r="K62" s="2" t="s">
        <v>140</v>
      </c>
      <c r="M62" t="s">
        <v>141</v>
      </c>
      <c r="O62" s="3" t="s">
        <v>54</v>
      </c>
    </row>
    <row r="63" spans="1:15" x14ac:dyDescent="0.35">
      <c r="A63" s="4" t="s">
        <v>85</v>
      </c>
      <c r="B63" s="13" t="s">
        <v>171</v>
      </c>
      <c r="C63" t="s">
        <v>86</v>
      </c>
      <c r="E63" t="s">
        <v>46</v>
      </c>
      <c r="G63" t="s">
        <v>12</v>
      </c>
      <c r="I63" s="1" t="s">
        <v>88</v>
      </c>
      <c r="K63" s="2" t="s">
        <v>89</v>
      </c>
      <c r="M63" t="s">
        <v>90</v>
      </c>
      <c r="O63" s="3" t="s">
        <v>54</v>
      </c>
    </row>
    <row r="64" spans="1:15" x14ac:dyDescent="0.35">
      <c r="A64" s="4" t="s">
        <v>36</v>
      </c>
      <c r="C64" t="s">
        <v>37</v>
      </c>
      <c r="E64" t="s">
        <v>9</v>
      </c>
      <c r="G64" t="s">
        <v>12</v>
      </c>
      <c r="I64" s="1" t="s">
        <v>27</v>
      </c>
      <c r="K64" s="2" t="s">
        <v>38</v>
      </c>
      <c r="M64" t="s">
        <v>39</v>
      </c>
      <c r="O64" s="3" t="s">
        <v>54</v>
      </c>
    </row>
    <row r="65" spans="1:15" x14ac:dyDescent="0.35">
      <c r="A65" s="4" t="s">
        <v>65</v>
      </c>
      <c r="B65" s="13" t="s">
        <v>171</v>
      </c>
      <c r="C65" t="s">
        <v>66</v>
      </c>
      <c r="E65" t="s">
        <v>46</v>
      </c>
      <c r="G65" t="s">
        <v>12</v>
      </c>
      <c r="I65" s="1" t="s">
        <v>57</v>
      </c>
      <c r="K65" s="2" t="s">
        <v>67</v>
      </c>
      <c r="M65" t="s">
        <v>68</v>
      </c>
      <c r="O65" s="3" t="s">
        <v>54</v>
      </c>
    </row>
    <row r="66" spans="1:15" x14ac:dyDescent="0.35">
      <c r="A66" s="4" t="s">
        <v>72</v>
      </c>
      <c r="B66" s="13" t="s">
        <v>171</v>
      </c>
      <c r="C66" t="s">
        <v>73</v>
      </c>
      <c r="E66" t="s">
        <v>9</v>
      </c>
      <c r="G66" t="s">
        <v>12</v>
      </c>
      <c r="I66" s="1" t="s">
        <v>74</v>
      </c>
      <c r="K66" s="2" t="s">
        <v>75</v>
      </c>
      <c r="M66" t="s">
        <v>76</v>
      </c>
      <c r="O66" s="3" t="s">
        <v>54</v>
      </c>
    </row>
    <row r="67" spans="1:15" x14ac:dyDescent="0.35">
      <c r="A67" s="4" t="s">
        <v>17</v>
      </c>
      <c r="C67" t="s">
        <v>18</v>
      </c>
      <c r="E67" t="s">
        <v>9</v>
      </c>
      <c r="G67" t="s">
        <v>12</v>
      </c>
      <c r="I67" s="1" t="s">
        <v>19</v>
      </c>
      <c r="K67" s="2" t="s">
        <v>20</v>
      </c>
      <c r="M67" t="s">
        <v>21</v>
      </c>
    </row>
    <row r="68" spans="1:15" x14ac:dyDescent="0.35">
      <c r="A68" s="5" t="s">
        <v>173</v>
      </c>
      <c r="C68" t="s">
        <v>174</v>
      </c>
      <c r="E68" t="s">
        <v>9</v>
      </c>
      <c r="G68" t="s">
        <v>12</v>
      </c>
      <c r="I68" s="15">
        <v>43130</v>
      </c>
      <c r="K68" s="2" t="s">
        <v>175</v>
      </c>
      <c r="M68" t="s">
        <v>176</v>
      </c>
      <c r="O68" s="3" t="s">
        <v>54</v>
      </c>
    </row>
    <row r="69" spans="1:15" x14ac:dyDescent="0.35">
      <c r="A69" s="4" t="s">
        <v>7</v>
      </c>
      <c r="C69" t="s">
        <v>8</v>
      </c>
      <c r="E69" t="s">
        <v>9</v>
      </c>
      <c r="G69" t="s">
        <v>12</v>
      </c>
      <c r="I69" s="1" t="s">
        <v>13</v>
      </c>
      <c r="K69" s="2" t="s">
        <v>14</v>
      </c>
      <c r="M69" t="s">
        <v>16</v>
      </c>
      <c r="O69" s="3" t="s">
        <v>54</v>
      </c>
    </row>
    <row r="70" spans="1:15" x14ac:dyDescent="0.35">
      <c r="A70" s="4" t="s">
        <v>104</v>
      </c>
      <c r="B70" s="13" t="s">
        <v>171</v>
      </c>
      <c r="C70" t="s">
        <v>105</v>
      </c>
      <c r="E70" t="s">
        <v>106</v>
      </c>
      <c r="G70" t="s">
        <v>12</v>
      </c>
      <c r="I70" s="1" t="s">
        <v>109</v>
      </c>
      <c r="K70" s="2" t="s">
        <v>107</v>
      </c>
      <c r="M70" t="s">
        <v>108</v>
      </c>
      <c r="O70" s="3" t="s">
        <v>54</v>
      </c>
    </row>
    <row r="71" spans="1:15" x14ac:dyDescent="0.35">
      <c r="A71" t="s">
        <v>81</v>
      </c>
      <c r="C71" t="s">
        <v>82</v>
      </c>
      <c r="E71" t="s">
        <v>46</v>
      </c>
      <c r="G71" t="s">
        <v>12</v>
      </c>
      <c r="I71" s="1" t="s">
        <v>51</v>
      </c>
      <c r="K71" s="2" t="s">
        <v>83</v>
      </c>
      <c r="M71" t="s">
        <v>84</v>
      </c>
      <c r="O71" s="3" t="s">
        <v>54</v>
      </c>
    </row>
    <row r="72" spans="1:15" x14ac:dyDescent="0.35">
      <c r="A72" s="5" t="s">
        <v>123</v>
      </c>
      <c r="E72" t="s">
        <v>167</v>
      </c>
    </row>
    <row r="73" spans="1:15" x14ac:dyDescent="0.35">
      <c r="A73" t="s">
        <v>172</v>
      </c>
    </row>
    <row r="74" spans="1:15" x14ac:dyDescent="0.35">
      <c r="K74" s="2"/>
    </row>
  </sheetData>
  <sortState ref="A1:O74">
    <sortCondition ref="G1:G74"/>
    <sortCondition ref="A1:A74"/>
  </sortState>
  <conditionalFormatting sqref="U10">
    <cfRule type="containsText" dxfId="64" priority="43" operator="containsText" text="awards">
      <formula>NOT(ISERROR(SEARCH("awards",U10)))</formula>
    </cfRule>
    <cfRule type="containsText" dxfId="63" priority="44" operator="containsText" text="amicus">
      <formula>NOT(ISERROR(SEARCH("amicus",U10)))</formula>
    </cfRule>
  </conditionalFormatting>
  <conditionalFormatting sqref="A54 C54 E54 G54 M54 A67 C67 E67 G67 M67 P69:XFD70 A73:N73 O74:XFD1048576 A75:N1048576 A1:XFD3 A55:N66 A4:N53 O62:XFD64 O4:XFD6 P7:XFD52 O8:O53 P54:XFD61 O55:O61 P72:XFD72">
    <cfRule type="containsText" dxfId="62" priority="36" operator="containsText" text="awards">
      <formula>NOT(ISERROR(SEARCH("awards",A1)))</formula>
    </cfRule>
    <cfRule type="containsText" dxfId="61" priority="37" operator="containsText" text="amicus">
      <formula>NOT(ISERROR(SEARCH("amicus",A1)))</formula>
    </cfRule>
    <cfRule type="containsText" dxfId="60" priority="38" operator="containsText" text="outreach">
      <formula>NOT(ISERROR(SEARCH("outreach",A1)))</formula>
    </cfRule>
    <cfRule type="containsText" dxfId="59" priority="39" operator="containsText" text="school">
      <formula>NOT(ISERROR(SEARCH("school",A1)))</formula>
    </cfRule>
    <cfRule type="containsText" dxfId="58" priority="40" operator="containsText" text="tech.">
      <formula>NOT(ISERROR(SEARCH("tech.",A1)))</formula>
    </cfRule>
    <cfRule type="containsText" dxfId="57" priority="41" operator="containsText" text="publications">
      <formula>NOT(ISERROR(SEARCH("publications",A1)))</formula>
    </cfRule>
    <cfRule type="containsText" dxfId="56" priority="42" operator="containsText" text="policy">
      <formula>NOT(ISERROR(SEARCH("policy",A1)))</formula>
    </cfRule>
  </conditionalFormatting>
  <conditionalFormatting sqref="A68:A70 C68:C70 E68:E70 G68:G70 M68:M70 M72 G72 E72 C72 A72">
    <cfRule type="containsText" dxfId="55" priority="29" operator="containsText" text="awards">
      <formula>NOT(ISERROR(SEARCH("awards",A68)))</formula>
    </cfRule>
    <cfRule type="containsText" dxfId="54" priority="30" operator="containsText" text="amicus">
      <formula>NOT(ISERROR(SEARCH("amicus",A68)))</formula>
    </cfRule>
    <cfRule type="containsText" dxfId="53" priority="31" operator="containsText" text="outreach">
      <formula>NOT(ISERROR(SEARCH("outreach",A68)))</formula>
    </cfRule>
    <cfRule type="containsText" dxfId="52" priority="32" operator="containsText" text="school">
      <formula>NOT(ISERROR(SEARCH("school",A68)))</formula>
    </cfRule>
    <cfRule type="containsText" dxfId="51" priority="33" operator="containsText" text="tech.">
      <formula>NOT(ISERROR(SEARCH("tech.",A68)))</formula>
    </cfRule>
    <cfRule type="containsText" dxfId="50" priority="34" operator="containsText" text="publications">
      <formula>NOT(ISERROR(SEARCH("publications",A68)))</formula>
    </cfRule>
    <cfRule type="containsText" dxfId="49" priority="35" operator="containsText" text="policy">
      <formula>NOT(ISERROR(SEARCH("policy",A68)))</formula>
    </cfRule>
  </conditionalFormatting>
  <conditionalFormatting sqref="B69:B70 B72">
    <cfRule type="containsText" dxfId="48" priority="22" operator="containsText" text="awards">
      <formula>NOT(ISERROR(SEARCH("awards",B69)))</formula>
    </cfRule>
    <cfRule type="containsText" dxfId="47" priority="23" operator="containsText" text="amicus">
      <formula>NOT(ISERROR(SEARCH("amicus",B69)))</formula>
    </cfRule>
    <cfRule type="containsText" dxfId="46" priority="24" operator="containsText" text="outreach">
      <formula>NOT(ISERROR(SEARCH("outreach",B69)))</formula>
    </cfRule>
    <cfRule type="containsText" dxfId="45" priority="25" operator="containsText" text="school">
      <formula>NOT(ISERROR(SEARCH("school",B69)))</formula>
    </cfRule>
    <cfRule type="containsText" dxfId="44" priority="26" operator="containsText" text="tech.">
      <formula>NOT(ISERROR(SEARCH("tech.",B69)))</formula>
    </cfRule>
    <cfRule type="containsText" dxfId="43" priority="27" operator="containsText" text="publications">
      <formula>NOT(ISERROR(SEARCH("publications",B69)))</formula>
    </cfRule>
    <cfRule type="containsText" dxfId="42" priority="28" operator="containsText" text="policy">
      <formula>NOT(ISERROR(SEARCH("policy",B69)))</formula>
    </cfRule>
  </conditionalFormatting>
  <conditionalFormatting sqref="P71:XFD71">
    <cfRule type="containsText" dxfId="41" priority="15" operator="containsText" text="awards">
      <formula>NOT(ISERROR(SEARCH("awards",P71)))</formula>
    </cfRule>
    <cfRule type="containsText" dxfId="40" priority="16" operator="containsText" text="amicus">
      <formula>NOT(ISERROR(SEARCH("amicus",P71)))</formula>
    </cfRule>
    <cfRule type="containsText" dxfId="39" priority="17" operator="containsText" text="outreach">
      <formula>NOT(ISERROR(SEARCH("outreach",P71)))</formula>
    </cfRule>
    <cfRule type="containsText" dxfId="38" priority="18" operator="containsText" text="school">
      <formula>NOT(ISERROR(SEARCH("school",P71)))</formula>
    </cfRule>
    <cfRule type="containsText" dxfId="37" priority="19" operator="containsText" text="tech.">
      <formula>NOT(ISERROR(SEARCH("tech.",P71)))</formula>
    </cfRule>
    <cfRule type="containsText" dxfId="36" priority="20" operator="containsText" text="publications">
      <formula>NOT(ISERROR(SEARCH("publications",P71)))</formula>
    </cfRule>
    <cfRule type="containsText" dxfId="35" priority="21" operator="containsText" text="policy">
      <formula>NOT(ISERROR(SEARCH("policy",P71)))</formula>
    </cfRule>
  </conditionalFormatting>
  <conditionalFormatting sqref="A71 C71 E71 G71 M71">
    <cfRule type="containsText" dxfId="27" priority="8" operator="containsText" text="awards">
      <formula>NOT(ISERROR(SEARCH("awards",A71)))</formula>
    </cfRule>
    <cfRule type="containsText" dxfId="26" priority="9" operator="containsText" text="amicus">
      <formula>NOT(ISERROR(SEARCH("amicus",A71)))</formula>
    </cfRule>
    <cfRule type="containsText" dxfId="25" priority="10" operator="containsText" text="outreach">
      <formula>NOT(ISERROR(SEARCH("outreach",A71)))</formula>
    </cfRule>
    <cfRule type="containsText" dxfId="24" priority="11" operator="containsText" text="school">
      <formula>NOT(ISERROR(SEARCH("school",A71)))</formula>
    </cfRule>
    <cfRule type="containsText" dxfId="23" priority="12" operator="containsText" text="tech.">
      <formula>NOT(ISERROR(SEARCH("tech.",A71)))</formula>
    </cfRule>
    <cfRule type="containsText" dxfId="22" priority="13" operator="containsText" text="publications">
      <formula>NOT(ISERROR(SEARCH("publications",A71)))</formula>
    </cfRule>
    <cfRule type="containsText" dxfId="21" priority="14" operator="containsText" text="policy">
      <formula>NOT(ISERROR(SEARCH("policy",A71)))</formula>
    </cfRule>
  </conditionalFormatting>
  <conditionalFormatting sqref="B71">
    <cfRule type="containsText" dxfId="13" priority="1" operator="containsText" text="awards">
      <formula>NOT(ISERROR(SEARCH("awards",B71)))</formula>
    </cfRule>
    <cfRule type="containsText" dxfId="12" priority="2" operator="containsText" text="amicus">
      <formula>NOT(ISERROR(SEARCH("amicus",B71)))</formula>
    </cfRule>
    <cfRule type="containsText" dxfId="11" priority="3" operator="containsText" text="outreach">
      <formula>NOT(ISERROR(SEARCH("outreach",B71)))</formula>
    </cfRule>
    <cfRule type="containsText" dxfId="10" priority="4" operator="containsText" text="school">
      <formula>NOT(ISERROR(SEARCH("school",B71)))</formula>
    </cfRule>
    <cfRule type="containsText" dxfId="9" priority="5" operator="containsText" text="tech.">
      <formula>NOT(ISERROR(SEARCH("tech.",B71)))</formula>
    </cfRule>
    <cfRule type="containsText" dxfId="8" priority="6" operator="containsText" text="publications">
      <formula>NOT(ISERROR(SEARCH("publications",B71)))</formula>
    </cfRule>
    <cfRule type="containsText" dxfId="7" priority="7" operator="containsText" text="policy">
      <formula>NOT(ISERROR(SEARCH("policy",B71)))</formula>
    </cfRule>
  </conditionalFormatting>
  <hyperlinks>
    <hyperlink ref="K7" r:id="rId1"/>
    <hyperlink ref="K33" r:id="rId2"/>
    <hyperlink ref="K69" r:id="rId3"/>
    <hyperlink ref="K6" r:id="rId4"/>
    <hyperlink ref="K32" r:id="rId5"/>
    <hyperlink ref="K67" r:id="rId6"/>
    <hyperlink ref="K9" r:id="rId7"/>
    <hyperlink ref="K38" r:id="rId8"/>
    <hyperlink ref="K59" r:id="rId9"/>
    <hyperlink ref="K36" r:id="rId10"/>
    <hyperlink ref="K5" r:id="rId11"/>
    <hyperlink ref="K11" r:id="rId12"/>
    <hyperlink ref="K16" r:id="rId13"/>
    <hyperlink ref="K29" r:id="rId14"/>
    <hyperlink ref="K40" r:id="rId15"/>
    <hyperlink ref="K46" r:id="rId16"/>
    <hyperlink ref="K55" r:id="rId17"/>
    <hyperlink ref="K64" r:id="rId18"/>
    <hyperlink ref="K37" r:id="rId19"/>
    <hyperlink ref="K13" r:id="rId20"/>
    <hyperlink ref="K54" r:id="rId21"/>
    <hyperlink ref="K12" r:id="rId22"/>
    <hyperlink ref="K17" r:id="rId23"/>
    <hyperlink ref="K30" r:id="rId24"/>
    <hyperlink ref="K47" r:id="rId25"/>
    <hyperlink ref="K56" r:id="rId26"/>
    <hyperlink ref="K65" r:id="rId27"/>
    <hyperlink ref="K10" r:id="rId28"/>
    <hyperlink ref="K58" r:id="rId29"/>
    <hyperlink ref="K66" r:id="rId30"/>
    <hyperlink ref="K20" r:id="rId31"/>
    <hyperlink ref="K71" r:id="rId32"/>
    <hyperlink ref="K63" r:id="rId33"/>
    <hyperlink ref="K26" r:id="rId34"/>
    <hyperlink ref="K43" r:id="rId35"/>
    <hyperlink ref="K1" r:id="rId36"/>
    <hyperlink ref="K39" r:id="rId37"/>
    <hyperlink ref="K70" r:id="rId38"/>
    <hyperlink ref="K8" r:id="rId39"/>
    <hyperlink ref="K35" r:id="rId40"/>
    <hyperlink ref="K50" r:id="rId41"/>
    <hyperlink ref="K45" r:id="rId42"/>
    <hyperlink ref="K27" r:id="rId43"/>
    <hyperlink ref="K3" r:id="rId44"/>
    <hyperlink ref="K25" r:id="rId45"/>
    <hyperlink ref="K49" r:id="rId46"/>
    <hyperlink ref="K62" r:id="rId47"/>
    <hyperlink ref="K28" r:id="rId48"/>
    <hyperlink ref="K18" r:id="rId49"/>
    <hyperlink ref="K14" r:id="rId50"/>
    <hyperlink ref="K24" r:id="rId51"/>
    <hyperlink ref="K21" r:id="rId52"/>
    <hyperlink ref="K53" r:id="rId53"/>
    <hyperlink ref="K60" r:id="rId54"/>
    <hyperlink ref="K22" r:id="rId55"/>
    <hyperlink ref="K42" r:id="rId56"/>
    <hyperlink ref="K52" r:id="rId57"/>
    <hyperlink ref="K31" r:id="rId58"/>
    <hyperlink ref="K48" r:id="rId59"/>
    <hyperlink ref="K41" r:id="rId60"/>
    <hyperlink ref="K2" r:id="rId61"/>
    <hyperlink ref="K68" r:id="rId62"/>
    <hyperlink ref="K4" r:id="rId63"/>
    <hyperlink ref="K23" r:id="rId64"/>
  </hyperlinks>
  <pageMargins left="0.25" right="0.25" top="0.75" bottom="0.75" header="0.3" footer="0.3"/>
  <pageSetup scale="97" orientation="landscape" r:id="rId65"/>
  <headerFooter>
    <oddHeader>&amp;CCommittee Membership
Application Database</oddHeader>
  </headerFooter>
  <legacyDrawing r:id="rId6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81640625" defaultRowHeight="14.5" x14ac:dyDescent="0.3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81640625" defaultRowHeight="14.5" x14ac:dyDescent="0.3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Susan</cp:lastModifiedBy>
  <dcterms:created xsi:type="dcterms:W3CDTF">2016-11-10T23:51:02Z</dcterms:created>
  <dcterms:modified xsi:type="dcterms:W3CDTF">2018-06-14T16:00:34Z</dcterms:modified>
</cp:coreProperties>
</file>